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TS-XELFEC\share\11配分\06配分式\助成事業実施要領\令和4年度共同募金助成事業実施要領\地域助成\"/>
    </mc:Choice>
  </mc:AlternateContent>
  <xr:revisionPtr revIDLastSave="0" documentId="13_ncr:1_{CC8D6A2E-8B81-4F31-87F6-D3CF25A7EB86}" xr6:coauthVersionLast="47" xr6:coauthVersionMax="47" xr10:uidLastSave="{00000000-0000-0000-0000-000000000000}"/>
  <bookViews>
    <workbookView xWindow="20370" yWindow="-120" windowWidth="29040" windowHeight="15720" xr2:uid="{00000000-000D-0000-FFFF-FFFF00000000}"/>
  </bookViews>
  <sheets>
    <sheet name="共同募金助成事業結果報告書" sheetId="6" r:id="rId1"/>
    <sheet name="報告書　記入例" sheetId="4" r:id="rId2"/>
    <sheet name="助成事業結果報告明細書" sheetId="3" r:id="rId3"/>
    <sheet name="明細書記入例" sheetId="5" r:id="rId4"/>
  </sheets>
  <definedNames>
    <definedName name="_xlnm.Print_Area" localSheetId="0">共同募金助成事業結果報告書!$A$1:$M$40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6" i="5" l="1"/>
  <c r="H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ainai</author>
  </authors>
  <commentList>
    <comment ref="H14" authorId="0" shapeId="0" xr:uid="{2B9F66A1-8B0E-4A68-8DB0-401C6383750B}">
      <text>
        <r>
          <rPr>
            <b/>
            <sz val="9"/>
            <color indexed="81"/>
            <rFont val="ＭＳ Ｐゴシック"/>
            <family val="3"/>
            <charset val="128"/>
          </rPr>
          <t>社会福祉協議会の代表アドレスを記入してください</t>
        </r>
      </text>
    </comment>
    <comment ref="B24" authorId="0" shapeId="0" xr:uid="{A8E84ADB-3DAE-4D0A-91B8-0E86C36394DB}">
      <text>
        <r>
          <rPr>
            <b/>
            <sz val="9"/>
            <color indexed="81"/>
            <rFont val="ＭＳ Ｐゴシック"/>
            <family val="3"/>
            <charset val="128"/>
          </rPr>
          <t>各事業の助成金充当額の合計を記入してください</t>
        </r>
        <r>
          <rPr>
            <sz val="9"/>
            <color indexed="81"/>
            <rFont val="ＭＳ Ｐゴシック"/>
            <family val="3"/>
            <charset val="128"/>
          </rPr>
          <t xml:space="preserve">
</t>
        </r>
      </text>
    </comment>
    <comment ref="F24" authorId="0" shapeId="0" xr:uid="{035A75CC-0F2A-4B0E-BEF3-218F50F22436}">
      <text>
        <r>
          <rPr>
            <b/>
            <sz val="9"/>
            <color indexed="81"/>
            <rFont val="ＭＳ Ｐゴシック"/>
            <family val="3"/>
            <charset val="128"/>
          </rPr>
          <t>各事業の事業費総額の合計額を記入すること</t>
        </r>
      </text>
    </comment>
    <comment ref="B29" authorId="0" shapeId="0" xr:uid="{92B5E1E6-86CC-4D2D-86C5-C2982D100798}">
      <text>
        <r>
          <rPr>
            <b/>
            <sz val="9"/>
            <color indexed="81"/>
            <rFont val="ＭＳ Ｐゴシック"/>
            <family val="3"/>
            <charset val="128"/>
          </rPr>
          <t>返還金がある場合は、返還金額を記入してください</t>
        </r>
      </text>
    </comment>
    <comment ref="F29" authorId="0" shapeId="0" xr:uid="{AE941451-D472-4C5B-ACE7-D41081B41CEF}">
      <text>
        <r>
          <rPr>
            <b/>
            <sz val="9"/>
            <color indexed="81"/>
            <rFont val="ＭＳ Ｐゴシック"/>
            <family val="3"/>
            <charset val="128"/>
          </rPr>
          <t>返還予定日は、厳守してください。
なお、日にちに変更があるときはあらかじめご連絡ください。</t>
        </r>
      </text>
    </comment>
    <comment ref="B33" authorId="0" shapeId="0" xr:uid="{A104BB6F-2378-4F60-90E7-41849FA0299C}">
      <text>
        <r>
          <rPr>
            <b/>
            <sz val="9"/>
            <color indexed="81"/>
            <rFont val="ＭＳ Ｐゴシック"/>
            <family val="3"/>
            <charset val="128"/>
          </rPr>
          <t>赤い羽根と地域歳末の結果報告書は、合算せず、分けて提出してください。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ainai</author>
  </authors>
  <commentList>
    <comment ref="C4" authorId="0" shapeId="0" xr:uid="{529B7CB4-A42E-4524-83EF-E187B2C56BC7}">
      <text>
        <r>
          <rPr>
            <sz val="9"/>
            <color indexed="81"/>
            <rFont val="ＭＳ Ｐゴシック"/>
            <family val="3"/>
            <charset val="128"/>
          </rPr>
          <t>助成決定している事業名を記入してください。
事業名は、変更しないでください。</t>
        </r>
      </text>
    </comment>
    <comment ref="A6" authorId="0" shapeId="0" xr:uid="{D6CCEF33-B6B4-4E09-B6F6-DAF0701D132B}">
      <text>
        <r>
          <rPr>
            <b/>
            <sz val="9"/>
            <color indexed="81"/>
            <rFont val="ＭＳ Ｐゴシック"/>
            <family val="3"/>
            <charset val="128"/>
          </rPr>
          <t>実施時期にチェックをしてください。
短期、シーズンの事業は「月」も入力してください</t>
        </r>
      </text>
    </comment>
    <comment ref="B7" authorId="0" shapeId="0" xr:uid="{9E0D27E8-A866-4D73-8872-2C94409D3996}">
      <text>
        <r>
          <rPr>
            <sz val="9"/>
            <color indexed="81"/>
            <rFont val="ＭＳ Ｐゴシック"/>
            <family val="3"/>
            <charset val="128"/>
          </rPr>
          <t xml:space="preserve">事業の開催回数、対象者の延べ人数、広報誌の発行などにおける部数を入力してください
</t>
        </r>
      </text>
    </comment>
    <comment ref="H26" authorId="0" shapeId="0" xr:uid="{0D144BB3-F43D-4770-ACE5-2E8D48A50A8E}">
      <text>
        <r>
          <rPr>
            <sz val="9"/>
            <color indexed="81"/>
            <rFont val="ＭＳ Ｐゴシック"/>
            <family val="3"/>
            <charset val="128"/>
          </rPr>
          <t xml:space="preserve">使途明細の金額欄を入力すると、事業費総額欄に自動計算されます
</t>
        </r>
      </text>
    </comment>
    <comment ref="A36" authorId="0" shapeId="0" xr:uid="{DA4E015F-2D64-49FE-8BC5-6368DB924BCA}">
      <text>
        <r>
          <rPr>
            <b/>
            <sz val="9"/>
            <color indexed="81"/>
            <rFont val="ＭＳ Ｐゴシック"/>
            <family val="3"/>
            <charset val="128"/>
          </rPr>
          <t>事業を実施して得られた効果や参加者の感想などを記入してください</t>
        </r>
      </text>
    </comment>
  </commentList>
</comments>
</file>

<file path=xl/sharedStrings.xml><?xml version="1.0" encoding="utf-8"?>
<sst xmlns="http://schemas.openxmlformats.org/spreadsheetml/2006/main" count="172" uniqueCount="108">
  <si>
    <t>整理番号</t>
    <rPh sb="0" eb="2">
      <t>セイリ</t>
    </rPh>
    <rPh sb="2" eb="4">
      <t>バンゴウ</t>
    </rPh>
    <phoneticPr fontId="1"/>
  </si>
  <si>
    <t>【共同募金使用欄】</t>
    <rPh sb="1" eb="3">
      <t>キョウドウ</t>
    </rPh>
    <rPh sb="3" eb="5">
      <t>ボキン</t>
    </rPh>
    <rPh sb="5" eb="7">
      <t>シヨウ</t>
    </rPh>
    <rPh sb="7" eb="8">
      <t>ラン</t>
    </rPh>
    <phoneticPr fontId="1"/>
  </si>
  <si>
    <t>事業所コード</t>
    <rPh sb="0" eb="2">
      <t>ジギョウ</t>
    </rPh>
    <rPh sb="2" eb="3">
      <t>ショ</t>
    </rPh>
    <phoneticPr fontId="1"/>
  </si>
  <si>
    <t>発番号</t>
    <rPh sb="0" eb="1">
      <t>ハツ</t>
    </rPh>
    <rPh sb="1" eb="3">
      <t>バンゴウ</t>
    </rPh>
    <phoneticPr fontId="1"/>
  </si>
  <si>
    <t>社会福祉法人埼玉県共同募金会</t>
    <rPh sb="0" eb="2">
      <t>シャカイ</t>
    </rPh>
    <rPh sb="2" eb="4">
      <t>フクシ</t>
    </rPh>
    <rPh sb="4" eb="6">
      <t>ホウジン</t>
    </rPh>
    <rPh sb="6" eb="9">
      <t>サイタマケン</t>
    </rPh>
    <rPh sb="9" eb="11">
      <t>キョウドウ</t>
    </rPh>
    <rPh sb="11" eb="14">
      <t>ボキンカイ</t>
    </rPh>
    <phoneticPr fontId="1"/>
  </si>
  <si>
    <t>　　会　　長　　池　田　一　義　様</t>
    <rPh sb="2" eb="3">
      <t>カイ</t>
    </rPh>
    <rPh sb="5" eb="6">
      <t>チョウ</t>
    </rPh>
    <rPh sb="8" eb="9">
      <t>イケ</t>
    </rPh>
    <rPh sb="10" eb="11">
      <t>タ</t>
    </rPh>
    <rPh sb="12" eb="13">
      <t>イチ</t>
    </rPh>
    <rPh sb="14" eb="15">
      <t>ギ</t>
    </rPh>
    <rPh sb="16" eb="17">
      <t>サマ</t>
    </rPh>
    <phoneticPr fontId="1"/>
  </si>
  <si>
    <t>法人・団体・運営主体名</t>
    <rPh sb="0" eb="2">
      <t>ホウジン</t>
    </rPh>
    <rPh sb="3" eb="5">
      <t>ダンタイ</t>
    </rPh>
    <rPh sb="6" eb="8">
      <t>ウンエイ</t>
    </rPh>
    <rPh sb="8" eb="10">
      <t>シュタイ</t>
    </rPh>
    <rPh sb="10" eb="11">
      <t>メイ</t>
    </rPh>
    <phoneticPr fontId="1"/>
  </si>
  <si>
    <t>代表者職氏名</t>
    <rPh sb="0" eb="3">
      <t>ダイヒョウシャ</t>
    </rPh>
    <rPh sb="3" eb="4">
      <t>ショク</t>
    </rPh>
    <rPh sb="4" eb="6">
      <t>シメイ</t>
    </rPh>
    <phoneticPr fontId="1"/>
  </si>
  <si>
    <t>担当者氏名　　　　　　　　　　　</t>
    <rPh sb="0" eb="3">
      <t>タントウシャ</t>
    </rPh>
    <rPh sb="3" eb="5">
      <t>シメイ</t>
    </rPh>
    <phoneticPr fontId="1"/>
  </si>
  <si>
    <t>ＴＥＬ　</t>
    <phoneticPr fontId="1"/>
  </si>
  <si>
    <t>記</t>
    <rPh sb="0" eb="1">
      <t>キ</t>
    </rPh>
    <phoneticPr fontId="1"/>
  </si>
  <si>
    <t>円</t>
    <rPh sb="0" eb="1">
      <t>エン</t>
    </rPh>
    <phoneticPr fontId="1"/>
  </si>
  <si>
    <t>【事業費総額】</t>
    <rPh sb="1" eb="4">
      <t>ジギョウヒ</t>
    </rPh>
    <rPh sb="4" eb="6">
      <t>ソウガク</t>
    </rPh>
    <phoneticPr fontId="1"/>
  </si>
  <si>
    <t>団体・施設名</t>
    <rPh sb="0" eb="2">
      <t>ダンタイ</t>
    </rPh>
    <rPh sb="3" eb="5">
      <t>シセツ</t>
    </rPh>
    <rPh sb="5" eb="6">
      <t>メイ</t>
    </rPh>
    <phoneticPr fontId="1"/>
  </si>
  <si>
    <t>所在地</t>
    <rPh sb="0" eb="3">
      <t>ショザイチ</t>
    </rPh>
    <phoneticPr fontId="1"/>
  </si>
  <si>
    <t>事業名</t>
    <rPh sb="0" eb="2">
      <t>ジギョウ</t>
    </rPh>
    <rPh sb="2" eb="3">
      <t>メイ</t>
    </rPh>
    <phoneticPr fontId="1"/>
  </si>
  <si>
    <t>実施時期</t>
    <rPh sb="0" eb="2">
      <t>ジッシ</t>
    </rPh>
    <rPh sb="2" eb="4">
      <t>ジキ</t>
    </rPh>
    <phoneticPr fontId="1"/>
  </si>
  <si>
    <t>実施回数</t>
    <rPh sb="0" eb="2">
      <t>ジッシ</t>
    </rPh>
    <rPh sb="2" eb="4">
      <t>カイスウ</t>
    </rPh>
    <phoneticPr fontId="1"/>
  </si>
  <si>
    <t>共同募金使用欄</t>
    <rPh sb="0" eb="2">
      <t>キョウドウ</t>
    </rPh>
    <rPh sb="2" eb="4">
      <t>ボキン</t>
    </rPh>
    <rPh sb="4" eb="6">
      <t>シヨウ</t>
    </rPh>
    <rPh sb="6" eb="7">
      <t>ラン</t>
    </rPh>
    <phoneticPr fontId="1"/>
  </si>
  <si>
    <t>回</t>
    <rPh sb="0" eb="1">
      <t>カイ</t>
    </rPh>
    <phoneticPr fontId="1"/>
  </si>
  <si>
    <t>総対象者数</t>
    <rPh sb="0" eb="1">
      <t>ソウ</t>
    </rPh>
    <rPh sb="1" eb="3">
      <t>タイショウ</t>
    </rPh>
    <rPh sb="3" eb="4">
      <t>シャ</t>
    </rPh>
    <rPh sb="4" eb="5">
      <t>スウ</t>
    </rPh>
    <phoneticPr fontId="1"/>
  </si>
  <si>
    <t>人</t>
    <rPh sb="0" eb="1">
      <t>ニン</t>
    </rPh>
    <phoneticPr fontId="1"/>
  </si>
  <si>
    <t>部数・個数</t>
    <rPh sb="0" eb="2">
      <t>ブスウ</t>
    </rPh>
    <rPh sb="3" eb="5">
      <t>コスウ</t>
    </rPh>
    <phoneticPr fontId="1"/>
  </si>
  <si>
    <t>部・個</t>
    <rPh sb="0" eb="1">
      <t>ブ</t>
    </rPh>
    <rPh sb="2" eb="3">
      <t>コ</t>
    </rPh>
    <phoneticPr fontId="1"/>
  </si>
  <si>
    <t>項目</t>
    <rPh sb="0" eb="2">
      <t>コウモク</t>
    </rPh>
    <phoneticPr fontId="1"/>
  </si>
  <si>
    <t>金額</t>
    <rPh sb="0" eb="2">
      <t>キンガク</t>
    </rPh>
    <phoneticPr fontId="1"/>
  </si>
  <si>
    <t>内訳</t>
    <rPh sb="0" eb="2">
      <t>ウチワケ</t>
    </rPh>
    <phoneticPr fontId="1"/>
  </si>
  <si>
    <t>１　記入欄が不足する場合は、この用紙をコピーしてください。</t>
    <rPh sb="2" eb="4">
      <t>キニュウ</t>
    </rPh>
    <rPh sb="4" eb="5">
      <t>ラン</t>
    </rPh>
    <rPh sb="6" eb="8">
      <t>フソク</t>
    </rPh>
    <rPh sb="10" eb="12">
      <t>バアイ</t>
    </rPh>
    <rPh sb="16" eb="18">
      <t>ヨウシ</t>
    </rPh>
    <phoneticPr fontId="1"/>
  </si>
  <si>
    <t>Ｎｏ.</t>
    <phoneticPr fontId="1"/>
  </si>
  <si>
    <t>共同募金助成事業について、下記のとおり報告します。</t>
    <rPh sb="0" eb="2">
      <t>キョウドウ</t>
    </rPh>
    <rPh sb="2" eb="4">
      <t>ボキン</t>
    </rPh>
    <rPh sb="4" eb="6">
      <t>ジョセイ</t>
    </rPh>
    <rPh sb="6" eb="8">
      <t>ジギョウ</t>
    </rPh>
    <rPh sb="13" eb="15">
      <t>カキ</t>
    </rPh>
    <rPh sb="19" eb="21">
      <t>ホウコク</t>
    </rPh>
    <phoneticPr fontId="1"/>
  </si>
  <si>
    <t>１　執行額</t>
    <rPh sb="2" eb="4">
      <t>シッコウ</t>
    </rPh>
    <rPh sb="4" eb="5">
      <t>ガク</t>
    </rPh>
    <phoneticPr fontId="1"/>
  </si>
  <si>
    <t>２　執行残及び返還予定日</t>
    <rPh sb="2" eb="4">
      <t>シッコウ</t>
    </rPh>
    <rPh sb="4" eb="5">
      <t>ザン</t>
    </rPh>
    <rPh sb="5" eb="6">
      <t>オヨ</t>
    </rPh>
    <rPh sb="7" eb="9">
      <t>ヘンカン</t>
    </rPh>
    <rPh sb="9" eb="11">
      <t>ヨテイ</t>
    </rPh>
    <rPh sb="11" eb="12">
      <t>ビ</t>
    </rPh>
    <phoneticPr fontId="1"/>
  </si>
  <si>
    <t>【執行残（返還額）】</t>
    <rPh sb="1" eb="3">
      <t>シッコウ</t>
    </rPh>
    <rPh sb="3" eb="4">
      <t>ザン</t>
    </rPh>
    <rPh sb="5" eb="8">
      <t>ヘンカンガク</t>
    </rPh>
    <phoneticPr fontId="1"/>
  </si>
  <si>
    <t>【返還予定日】</t>
    <rPh sb="1" eb="3">
      <t>ヘンカン</t>
    </rPh>
    <rPh sb="3" eb="5">
      <t>ヨテイ</t>
    </rPh>
    <rPh sb="5" eb="6">
      <t>ビ</t>
    </rPh>
    <phoneticPr fontId="1"/>
  </si>
  <si>
    <t>埼玉りそな銀行　浦和中央支店　普通　459443　社会福祉法人埼玉県共同募金会</t>
    <rPh sb="0" eb="2">
      <t>サイタマ</t>
    </rPh>
    <rPh sb="5" eb="7">
      <t>ギンコウ</t>
    </rPh>
    <rPh sb="8" eb="10">
      <t>ウラワ</t>
    </rPh>
    <rPh sb="10" eb="12">
      <t>チュウオウ</t>
    </rPh>
    <rPh sb="12" eb="14">
      <t>シテン</t>
    </rPh>
    <rPh sb="15" eb="17">
      <t>フツウ</t>
    </rPh>
    <rPh sb="25" eb="27">
      <t>シャカイ</t>
    </rPh>
    <rPh sb="27" eb="29">
      <t>フクシ</t>
    </rPh>
    <rPh sb="29" eb="31">
      <t>ホウジン</t>
    </rPh>
    <rPh sb="31" eb="34">
      <t>サイタマケン</t>
    </rPh>
    <rPh sb="34" eb="36">
      <t>キョウドウ</t>
    </rPh>
    <rPh sb="36" eb="39">
      <t>ボキンカイ</t>
    </rPh>
    <phoneticPr fontId="1"/>
  </si>
  <si>
    <t xml:space="preserve">       ｼｬｶｲﾌｸｼﾎｳｼﾞﾝｻｲﾀﾏｹﾝｷｮｳﾄﾞｳﾎﾞｷﾝｶｲ</t>
    <phoneticPr fontId="1"/>
  </si>
  <si>
    <t>助成事業結果報告明細書</t>
    <rPh sb="0" eb="2">
      <t>ジョセイ</t>
    </rPh>
    <rPh sb="2" eb="4">
      <t>ジギョウ</t>
    </rPh>
    <rPh sb="4" eb="6">
      <t>ケッカ</t>
    </rPh>
    <rPh sb="6" eb="8">
      <t>ホウコク</t>
    </rPh>
    <rPh sb="8" eb="11">
      <t>メイサイショ</t>
    </rPh>
    <phoneticPr fontId="1"/>
  </si>
  <si>
    <t>２　添付書類（結果報告書、この用紙の後に順番に左とじにしてください。）</t>
    <rPh sb="2" eb="4">
      <t>テンプ</t>
    </rPh>
    <rPh sb="4" eb="6">
      <t>ショルイ</t>
    </rPh>
    <rPh sb="7" eb="9">
      <t>ケッカ</t>
    </rPh>
    <rPh sb="9" eb="12">
      <t>ホウコクショ</t>
    </rPh>
    <rPh sb="15" eb="17">
      <t>ヨウシ</t>
    </rPh>
    <rPh sb="18" eb="19">
      <t>アト</t>
    </rPh>
    <rPh sb="20" eb="22">
      <t>ジュンバン</t>
    </rPh>
    <rPh sb="23" eb="24">
      <t>ヒダリ</t>
    </rPh>
    <phoneticPr fontId="1"/>
  </si>
  <si>
    <t>円</t>
    <rPh sb="0" eb="1">
      <t>エン</t>
    </rPh>
    <phoneticPr fontId="1"/>
  </si>
  <si>
    <t>【使途明細】</t>
    <rPh sb="1" eb="3">
      <t>シト</t>
    </rPh>
    <rPh sb="3" eb="5">
      <t>メイサイ</t>
    </rPh>
    <phoneticPr fontId="1"/>
  </si>
  <si>
    <t>　　　　通年　　　　　短期（　　月）　　　　シーズン（　　月　～　　　月）</t>
    <rPh sb="4" eb="6">
      <t>ツウネン</t>
    </rPh>
    <rPh sb="11" eb="13">
      <t>タンキ</t>
    </rPh>
    <rPh sb="16" eb="17">
      <t>ツキ</t>
    </rPh>
    <rPh sb="29" eb="30">
      <t>ツキ</t>
    </rPh>
    <rPh sb="35" eb="36">
      <t>ツキ</t>
    </rPh>
    <phoneticPr fontId="1"/>
  </si>
  <si>
    <t>【事業の成果や効果】</t>
    <rPh sb="1" eb="3">
      <t>ジギョウ</t>
    </rPh>
    <rPh sb="4" eb="6">
      <t>セイカ</t>
    </rPh>
    <rPh sb="7" eb="9">
      <t>コウカ</t>
    </rPh>
    <phoneticPr fontId="1"/>
  </si>
  <si>
    <t>　　　　通年　　　　　短期（　月）　　　　シーズン（　　月　～　　　月）</t>
    <rPh sb="4" eb="6">
      <t>ツウネン</t>
    </rPh>
    <rPh sb="11" eb="13">
      <t>タンキ</t>
    </rPh>
    <rPh sb="15" eb="16">
      <t>ツキ</t>
    </rPh>
    <rPh sb="28" eb="29">
      <t>ツキ</t>
    </rPh>
    <rPh sb="34" eb="35">
      <t>ツキ</t>
    </rPh>
    <phoneticPr fontId="1"/>
  </si>
  <si>
    <t>【助成金充当額】</t>
    <rPh sb="1" eb="3">
      <t>ジョセイ</t>
    </rPh>
    <rPh sb="3" eb="4">
      <t>キン</t>
    </rPh>
    <rPh sb="4" eb="6">
      <t>ジュウトウ</t>
    </rPh>
    <rPh sb="6" eb="7">
      <t>ガク</t>
    </rPh>
    <phoneticPr fontId="1"/>
  </si>
  <si>
    <t>助成金充当額</t>
    <rPh sb="0" eb="2">
      <t>ジョセイ</t>
    </rPh>
    <rPh sb="2" eb="3">
      <t>キン</t>
    </rPh>
    <rPh sb="3" eb="5">
      <t>ジュウトウ</t>
    </rPh>
    <rPh sb="5" eb="6">
      <t>ガク</t>
    </rPh>
    <phoneticPr fontId="1"/>
  </si>
  <si>
    <t>事業費総額</t>
    <rPh sb="0" eb="3">
      <t>ジギョウヒ</t>
    </rPh>
    <rPh sb="3" eb="5">
      <t>ソウガク</t>
    </rPh>
    <phoneticPr fontId="1"/>
  </si>
  <si>
    <t>２０２１</t>
    <phoneticPr fontId="1"/>
  </si>
  <si>
    <t>（１）納品書（写）、請求書（写）、領収証（写）助成対象事業の完了写真</t>
    <rPh sb="3" eb="6">
      <t>ノウヒンショ</t>
    </rPh>
    <rPh sb="7" eb="8">
      <t>ウツシ</t>
    </rPh>
    <rPh sb="10" eb="13">
      <t>セイキュウショ</t>
    </rPh>
    <rPh sb="14" eb="15">
      <t>ウツシ</t>
    </rPh>
    <rPh sb="17" eb="20">
      <t>リョウシュウショウ</t>
    </rPh>
    <rPh sb="21" eb="22">
      <t>ウツシ</t>
    </rPh>
    <rPh sb="23" eb="25">
      <t>ジョセイ</t>
    </rPh>
    <rPh sb="25" eb="27">
      <t>タイショウ</t>
    </rPh>
    <rPh sb="27" eb="29">
      <t>ジギョウ</t>
    </rPh>
    <rPh sb="30" eb="32">
      <t>カンリョウ</t>
    </rPh>
    <rPh sb="32" eb="34">
      <t>シャシン</t>
    </rPh>
    <phoneticPr fontId="1"/>
  </si>
  <si>
    <t>（２）助成対象事業の完了写真（標示が入ったもの）、助成事業を紹介した</t>
    <rPh sb="15" eb="17">
      <t>ヒョウジ</t>
    </rPh>
    <rPh sb="18" eb="19">
      <t>ハイ</t>
    </rPh>
    <rPh sb="25" eb="27">
      <t>ジョセイ</t>
    </rPh>
    <rPh sb="27" eb="29">
      <t>ジギョウ</t>
    </rPh>
    <rPh sb="30" eb="32">
      <t>ショウカイ</t>
    </rPh>
    <phoneticPr fontId="1"/>
  </si>
  <si>
    <t>　広報媒体（広報紙やホームページのプリントアウト、チラシ等）</t>
    <rPh sb="6" eb="9">
      <t>コウホウシ</t>
    </rPh>
    <rPh sb="28" eb="29">
      <t>トウ</t>
    </rPh>
    <phoneticPr fontId="1"/>
  </si>
  <si>
    <t>赤羽社協発第７号</t>
    <rPh sb="0" eb="2">
      <t>アカバネ</t>
    </rPh>
    <rPh sb="2" eb="4">
      <t>シャキョウ</t>
    </rPh>
    <rPh sb="4" eb="5">
      <t>ハツ</t>
    </rPh>
    <rPh sb="5" eb="6">
      <t>ダイ</t>
    </rPh>
    <rPh sb="7" eb="8">
      <t>ゴウ</t>
    </rPh>
    <phoneticPr fontId="1"/>
  </si>
  <si>
    <t>　　　　　　　年　　　月　　　日</t>
    <rPh sb="7" eb="8">
      <t>ネン</t>
    </rPh>
    <rPh sb="11" eb="12">
      <t>ツキ</t>
    </rPh>
    <rPh sb="15" eb="16">
      <t>ニチ</t>
    </rPh>
    <phoneticPr fontId="1"/>
  </si>
  <si>
    <t>社会福祉法人　赤羽市社会福祉協議会</t>
    <rPh sb="0" eb="2">
      <t>シャカイ</t>
    </rPh>
    <rPh sb="2" eb="4">
      <t>フクシ</t>
    </rPh>
    <rPh sb="4" eb="6">
      <t>ホウジン</t>
    </rPh>
    <rPh sb="7" eb="9">
      <t>アカハネ</t>
    </rPh>
    <rPh sb="9" eb="10">
      <t>シ</t>
    </rPh>
    <rPh sb="10" eb="12">
      <t>シャカイ</t>
    </rPh>
    <rPh sb="12" eb="14">
      <t>フクシ</t>
    </rPh>
    <rPh sb="14" eb="17">
      <t>キョウギカイ</t>
    </rPh>
    <phoneticPr fontId="1"/>
  </si>
  <si>
    <t>　会長　羽赤　一郎　　　　　　　【印】　　　</t>
    <rPh sb="1" eb="3">
      <t>カイチョウ</t>
    </rPh>
    <rPh sb="4" eb="5">
      <t>ハネ</t>
    </rPh>
    <rPh sb="5" eb="6">
      <t>アカ</t>
    </rPh>
    <rPh sb="7" eb="9">
      <t>イチロウ</t>
    </rPh>
    <rPh sb="17" eb="18">
      <t>イン</t>
    </rPh>
    <phoneticPr fontId="1"/>
  </si>
  <si>
    <t>地域福祉係　羽根</t>
    <rPh sb="0" eb="2">
      <t>チイキ</t>
    </rPh>
    <rPh sb="2" eb="4">
      <t>フクシ</t>
    </rPh>
    <rPh sb="4" eb="5">
      <t>ガカリ</t>
    </rPh>
    <rPh sb="6" eb="8">
      <t>ハネ</t>
    </rPh>
    <phoneticPr fontId="1"/>
  </si>
  <si>
    <t>012-345-6789</t>
    <phoneticPr fontId="1"/>
  </si>
  <si>
    <t>e-mail</t>
    <phoneticPr fontId="1"/>
  </si>
  <si>
    <t>daihyou@akahane.or.jp</t>
    <phoneticPr fontId="1"/>
  </si>
  <si>
    <t>3　助成決定資金及び助成事業（該当する資金を選択）</t>
    <rPh sb="2" eb="4">
      <t>ジョセイ</t>
    </rPh>
    <rPh sb="4" eb="6">
      <t>ケッテイ</t>
    </rPh>
    <rPh sb="6" eb="8">
      <t>シキン</t>
    </rPh>
    <rPh sb="8" eb="9">
      <t>オヨ</t>
    </rPh>
    <rPh sb="10" eb="12">
      <t>ジョセイ</t>
    </rPh>
    <rPh sb="12" eb="14">
      <t>ジギョウ</t>
    </rPh>
    <phoneticPr fontId="1"/>
  </si>
  <si>
    <t>赤い羽根共同募金</t>
  </si>
  <si>
    <t>別紙②-2「助成事業結果報告明細書」のとおり</t>
    <rPh sb="0" eb="2">
      <t>ベッシ</t>
    </rPh>
    <rPh sb="6" eb="8">
      <t>ジョセイ</t>
    </rPh>
    <rPh sb="8" eb="10">
      <t>ジギョウ</t>
    </rPh>
    <rPh sb="10" eb="12">
      <t>ケッカ</t>
    </rPh>
    <rPh sb="12" eb="14">
      <t>ホウコク</t>
    </rPh>
    <rPh sb="14" eb="17">
      <t>メイサイショ</t>
    </rPh>
    <phoneticPr fontId="1"/>
  </si>
  <si>
    <t>4　返還金送金口座</t>
    <rPh sb="2" eb="4">
      <t>ヘンカン</t>
    </rPh>
    <rPh sb="4" eb="5">
      <t>キン</t>
    </rPh>
    <rPh sb="5" eb="7">
      <t>ソウキン</t>
    </rPh>
    <rPh sb="7" eb="9">
      <t>コウザ</t>
    </rPh>
    <phoneticPr fontId="1"/>
  </si>
  <si>
    <t>ふれあいサロン運営事業</t>
    <rPh sb="7" eb="9">
      <t>ウンエイ</t>
    </rPh>
    <rPh sb="9" eb="11">
      <t>ジギョウ</t>
    </rPh>
    <phoneticPr fontId="1"/>
  </si>
  <si>
    <t>【使途分類コード】
≪コード５０００番台≫</t>
    <rPh sb="1" eb="3">
      <t>シト</t>
    </rPh>
    <rPh sb="3" eb="5">
      <t>ブンルイ</t>
    </rPh>
    <rPh sb="18" eb="19">
      <t>バン</t>
    </rPh>
    <rPh sb="19" eb="20">
      <t>ダイ</t>
    </rPh>
    <phoneticPr fontId="1"/>
  </si>
  <si>
    <t>消耗品費</t>
    <rPh sb="0" eb="3">
      <t>ショウモウヒン</t>
    </rPh>
    <rPh sb="3" eb="4">
      <t>ヒ</t>
    </rPh>
    <phoneticPr fontId="1"/>
  </si>
  <si>
    <t>アルコール消毒液60,000円、筆記具等30,000円</t>
    <rPh sb="5" eb="7">
      <t>ショウドク</t>
    </rPh>
    <rPh sb="7" eb="8">
      <t>エキ</t>
    </rPh>
    <rPh sb="14" eb="15">
      <t>エン</t>
    </rPh>
    <rPh sb="16" eb="19">
      <t>ヒッキグ</t>
    </rPh>
    <rPh sb="19" eb="20">
      <t>トウ</t>
    </rPh>
    <rPh sb="26" eb="27">
      <t>エン</t>
    </rPh>
    <phoneticPr fontId="1"/>
  </si>
  <si>
    <t>材料等購入費</t>
    <rPh sb="0" eb="2">
      <t>ザイリョウ</t>
    </rPh>
    <rPh sb="2" eb="3">
      <t>トウ</t>
    </rPh>
    <rPh sb="3" eb="5">
      <t>コウニュウ</t>
    </rPh>
    <rPh sb="5" eb="6">
      <t>ヒ</t>
    </rPh>
    <phoneticPr fontId="1"/>
  </si>
  <si>
    <t>お茶菓子等　80,000円、手芸レク代　40,000円</t>
    <rPh sb="1" eb="4">
      <t>チャガシ</t>
    </rPh>
    <rPh sb="4" eb="5">
      <t>トウ</t>
    </rPh>
    <rPh sb="12" eb="13">
      <t>エン</t>
    </rPh>
    <rPh sb="14" eb="16">
      <t>シュゲイ</t>
    </rPh>
    <rPh sb="18" eb="19">
      <t>ダイ</t>
    </rPh>
    <rPh sb="26" eb="27">
      <t>エン</t>
    </rPh>
    <phoneticPr fontId="1"/>
  </si>
  <si>
    <t>広報費</t>
    <rPh sb="0" eb="2">
      <t>コウホウ</t>
    </rPh>
    <rPh sb="2" eb="3">
      <t>ヒ</t>
    </rPh>
    <phoneticPr fontId="1"/>
  </si>
  <si>
    <t>参加者募集チラシ印刷代　</t>
    <rPh sb="0" eb="3">
      <t>サンカシャ</t>
    </rPh>
    <rPh sb="3" eb="5">
      <t>ボシュウ</t>
    </rPh>
    <rPh sb="8" eb="10">
      <t>インサツ</t>
    </rPh>
    <rPh sb="10" eb="11">
      <t>ダイ</t>
    </rPh>
    <phoneticPr fontId="1"/>
  </si>
  <si>
    <t>　コロナ禍でもつながりをたやさないために、ふれあいサロンを月に4回計48回の開催を計画していましたが、緊急事態宣言のために、合計２４回の開催となりました。感染症対策をとりながら、気軽にお話しができる場所を開くことができました。参加者からは、「コロナで遠くには行けないけど、身近で気晴らしができる場所があることを再認識できました。」などの感想が寄せられました。</t>
    <rPh sb="4" eb="5">
      <t>カ</t>
    </rPh>
    <rPh sb="29" eb="30">
      <t>ツキ</t>
    </rPh>
    <rPh sb="32" eb="33">
      <t>カイ</t>
    </rPh>
    <rPh sb="33" eb="34">
      <t>ケイ</t>
    </rPh>
    <rPh sb="36" eb="37">
      <t>カイ</t>
    </rPh>
    <rPh sb="38" eb="40">
      <t>カイサイ</t>
    </rPh>
    <rPh sb="41" eb="43">
      <t>ケイカク</t>
    </rPh>
    <rPh sb="51" eb="53">
      <t>キンキュウ</t>
    </rPh>
    <rPh sb="53" eb="55">
      <t>ジタイ</t>
    </rPh>
    <rPh sb="55" eb="57">
      <t>センゲン</t>
    </rPh>
    <rPh sb="62" eb="64">
      <t>ゴウケイ</t>
    </rPh>
    <rPh sb="66" eb="67">
      <t>カイ</t>
    </rPh>
    <rPh sb="68" eb="70">
      <t>カイサイ</t>
    </rPh>
    <rPh sb="77" eb="80">
      <t>カンセンショウ</t>
    </rPh>
    <rPh sb="80" eb="82">
      <t>タイサク</t>
    </rPh>
    <rPh sb="89" eb="91">
      <t>キガル</t>
    </rPh>
    <rPh sb="93" eb="94">
      <t>ハナ</t>
    </rPh>
    <rPh sb="99" eb="101">
      <t>バショ</t>
    </rPh>
    <rPh sb="102" eb="103">
      <t>ヒラ</t>
    </rPh>
    <rPh sb="113" eb="116">
      <t>サンカシャ</t>
    </rPh>
    <rPh sb="125" eb="126">
      <t>トオ</t>
    </rPh>
    <rPh sb="129" eb="130">
      <t>イ</t>
    </rPh>
    <rPh sb="136" eb="138">
      <t>ミジカ</t>
    </rPh>
    <rPh sb="139" eb="140">
      <t>キ</t>
    </rPh>
    <rPh sb="140" eb="141">
      <t>バ</t>
    </rPh>
    <rPh sb="147" eb="149">
      <t>バショ</t>
    </rPh>
    <rPh sb="155" eb="158">
      <t>サイニンシキ</t>
    </rPh>
    <rPh sb="168" eb="170">
      <t>カンソウ</t>
    </rPh>
    <rPh sb="171" eb="172">
      <t>ヨ</t>
    </rPh>
    <phoneticPr fontId="1"/>
  </si>
  <si>
    <t>広報紙「ふれあい赤羽だより」発行事業</t>
    <rPh sb="0" eb="3">
      <t>コウホウシ</t>
    </rPh>
    <rPh sb="8" eb="10">
      <t>アカハネ</t>
    </rPh>
    <rPh sb="14" eb="16">
      <t>ハッコウ</t>
    </rPh>
    <rPh sb="16" eb="18">
      <t>ジギョウ</t>
    </rPh>
    <phoneticPr fontId="1"/>
  </si>
  <si>
    <t xml:space="preserve">20×1.1×15,000部×4回 </t>
    <rPh sb="13" eb="14">
      <t>ブ</t>
    </rPh>
    <rPh sb="16" eb="17">
      <t>カイ</t>
    </rPh>
    <phoneticPr fontId="1"/>
  </si>
  <si>
    <t>通信運搬費</t>
    <rPh sb="0" eb="5">
      <t>ツウシンウンパンヒ</t>
    </rPh>
    <phoneticPr fontId="1"/>
  </si>
  <si>
    <t>団体会員向け発送料　</t>
    <rPh sb="0" eb="2">
      <t>ダンタイ</t>
    </rPh>
    <rPh sb="2" eb="4">
      <t>カイイン</t>
    </rPh>
    <rPh sb="4" eb="5">
      <t>ム</t>
    </rPh>
    <rPh sb="6" eb="8">
      <t>ハッソウ</t>
    </rPh>
    <rPh sb="8" eb="9">
      <t>リョウ</t>
    </rPh>
    <phoneticPr fontId="1"/>
  </si>
  <si>
    <t>　市民、団体会員向けに社協だよりを年4回発行しました。社協が主催している講座の広報を行ったところ、昨年を上回る参加者数となりました。</t>
    <rPh sb="1" eb="3">
      <t>シミン</t>
    </rPh>
    <rPh sb="4" eb="6">
      <t>ダンタイ</t>
    </rPh>
    <rPh sb="6" eb="8">
      <t>カイイン</t>
    </rPh>
    <rPh sb="8" eb="9">
      <t>ム</t>
    </rPh>
    <rPh sb="11" eb="13">
      <t>シャキョウ</t>
    </rPh>
    <rPh sb="17" eb="18">
      <t>ネン</t>
    </rPh>
    <rPh sb="19" eb="20">
      <t>カイ</t>
    </rPh>
    <rPh sb="20" eb="22">
      <t>ハッコウ</t>
    </rPh>
    <rPh sb="27" eb="29">
      <t>シャキョウ</t>
    </rPh>
    <rPh sb="30" eb="32">
      <t>シュサイ</t>
    </rPh>
    <rPh sb="36" eb="38">
      <t>コウザ</t>
    </rPh>
    <rPh sb="39" eb="41">
      <t>コウホウ</t>
    </rPh>
    <rPh sb="42" eb="43">
      <t>オコナ</t>
    </rPh>
    <rPh sb="49" eb="51">
      <t>サクネン</t>
    </rPh>
    <rPh sb="52" eb="54">
      <t>ウワマワ</t>
    </rPh>
    <rPh sb="55" eb="57">
      <t>サンカ</t>
    </rPh>
    <rPh sb="57" eb="58">
      <t>シャ</t>
    </rPh>
    <rPh sb="58" eb="59">
      <t>スウ</t>
    </rPh>
    <phoneticPr fontId="1"/>
  </si>
  <si>
    <t>令和５年６月３０日</t>
    <rPh sb="0" eb="2">
      <t>レイワ</t>
    </rPh>
    <rPh sb="3" eb="4">
      <t>ネン</t>
    </rPh>
    <rPh sb="5" eb="6">
      <t>ガツ</t>
    </rPh>
    <rPh sb="8" eb="9">
      <t>ニチ</t>
    </rPh>
    <phoneticPr fontId="1"/>
  </si>
  <si>
    <t>令和４年度共同募金助成事業結果報告書</t>
    <rPh sb="0" eb="2">
      <t>レイワ</t>
    </rPh>
    <rPh sb="3" eb="5">
      <t>ネンド</t>
    </rPh>
    <rPh sb="5" eb="7">
      <t>キョウドウ</t>
    </rPh>
    <rPh sb="7" eb="9">
      <t>ボキン</t>
    </rPh>
    <rPh sb="9" eb="11">
      <t>ジョセイ</t>
    </rPh>
    <rPh sb="11" eb="13">
      <t>ジギョウ</t>
    </rPh>
    <rPh sb="13" eb="15">
      <t>ケッカ</t>
    </rPh>
    <rPh sb="15" eb="18">
      <t>ホウコクショ</t>
    </rPh>
    <phoneticPr fontId="1"/>
  </si>
  <si>
    <t>整理番号</t>
    <rPh sb="0" eb="2">
      <t>セイリ</t>
    </rPh>
    <rPh sb="2" eb="4">
      <t>バンゴウ</t>
    </rPh>
    <phoneticPr fontId="30"/>
  </si>
  <si>
    <t>【共同募金使用欄】</t>
    <rPh sb="1" eb="3">
      <t>キョウドウ</t>
    </rPh>
    <rPh sb="3" eb="5">
      <t>ボキン</t>
    </rPh>
    <rPh sb="5" eb="7">
      <t>シヨウ</t>
    </rPh>
    <rPh sb="7" eb="8">
      <t>ラン</t>
    </rPh>
    <phoneticPr fontId="30"/>
  </si>
  <si>
    <t>事業所コード</t>
    <rPh sb="0" eb="2">
      <t>ジギョウ</t>
    </rPh>
    <rPh sb="2" eb="3">
      <t>ショ</t>
    </rPh>
    <phoneticPr fontId="30"/>
  </si>
  <si>
    <t>発番号</t>
    <rPh sb="0" eb="1">
      <t>ハツ</t>
    </rPh>
    <rPh sb="1" eb="3">
      <t>バンゴウ</t>
    </rPh>
    <phoneticPr fontId="30"/>
  </si>
  <si>
    <t>社会福祉法人埼玉県共同募金会</t>
    <rPh sb="0" eb="2">
      <t>シャカイ</t>
    </rPh>
    <rPh sb="2" eb="4">
      <t>フクシ</t>
    </rPh>
    <rPh sb="4" eb="6">
      <t>ホウジン</t>
    </rPh>
    <rPh sb="6" eb="9">
      <t>サイタマケン</t>
    </rPh>
    <rPh sb="9" eb="11">
      <t>キョウドウ</t>
    </rPh>
    <rPh sb="11" eb="14">
      <t>ボキンカイ</t>
    </rPh>
    <phoneticPr fontId="30"/>
  </si>
  <si>
    <t>　　会　　長　　池　田　一　義　様</t>
    <rPh sb="2" eb="3">
      <t>カイ</t>
    </rPh>
    <rPh sb="5" eb="6">
      <t>チョウ</t>
    </rPh>
    <rPh sb="8" eb="9">
      <t>イケ</t>
    </rPh>
    <rPh sb="10" eb="11">
      <t>タ</t>
    </rPh>
    <rPh sb="12" eb="13">
      <t>イチ</t>
    </rPh>
    <rPh sb="14" eb="15">
      <t>ギ</t>
    </rPh>
    <rPh sb="16" eb="17">
      <t>サマ</t>
    </rPh>
    <phoneticPr fontId="30"/>
  </si>
  <si>
    <t>代表者職氏名</t>
    <rPh sb="0" eb="3">
      <t>ダイヒョウシャ</t>
    </rPh>
    <rPh sb="3" eb="4">
      <t>ショク</t>
    </rPh>
    <rPh sb="4" eb="6">
      <t>シメイ</t>
    </rPh>
    <phoneticPr fontId="30"/>
  </si>
  <si>
    <t>【印】</t>
    <rPh sb="1" eb="2">
      <t>イン</t>
    </rPh>
    <phoneticPr fontId="30"/>
  </si>
  <si>
    <t>担当者氏名　　　　　　　　　　　</t>
    <rPh sb="0" eb="3">
      <t>タントウシャ</t>
    </rPh>
    <rPh sb="3" eb="5">
      <t>シメイ</t>
    </rPh>
    <phoneticPr fontId="30"/>
  </si>
  <si>
    <t>ＴＥＬ　</t>
    <phoneticPr fontId="30"/>
  </si>
  <si>
    <t>e-mail</t>
    <phoneticPr fontId="30"/>
  </si>
  <si>
    <t>共同募金助成事業について、下記のとおり報告します。</t>
    <rPh sb="0" eb="2">
      <t>キョウドウ</t>
    </rPh>
    <rPh sb="2" eb="4">
      <t>ボキン</t>
    </rPh>
    <rPh sb="4" eb="6">
      <t>ジョセイ</t>
    </rPh>
    <rPh sb="6" eb="8">
      <t>ジギョウ</t>
    </rPh>
    <rPh sb="13" eb="15">
      <t>カキ</t>
    </rPh>
    <rPh sb="19" eb="21">
      <t>ホウコク</t>
    </rPh>
    <phoneticPr fontId="30"/>
  </si>
  <si>
    <t>記</t>
    <rPh sb="0" eb="1">
      <t>キ</t>
    </rPh>
    <phoneticPr fontId="30"/>
  </si>
  <si>
    <t>１　執行額</t>
    <rPh sb="2" eb="4">
      <t>シッコウ</t>
    </rPh>
    <rPh sb="4" eb="5">
      <t>ガク</t>
    </rPh>
    <phoneticPr fontId="30"/>
  </si>
  <si>
    <t>【助成金充当額】</t>
    <rPh sb="1" eb="3">
      <t>ジョセイ</t>
    </rPh>
    <rPh sb="3" eb="4">
      <t>キン</t>
    </rPh>
    <rPh sb="4" eb="6">
      <t>ジュウトウ</t>
    </rPh>
    <rPh sb="6" eb="7">
      <t>ガク</t>
    </rPh>
    <phoneticPr fontId="30"/>
  </si>
  <si>
    <t>【事業費総額】</t>
    <rPh sb="1" eb="4">
      <t>ジギョウヒ</t>
    </rPh>
    <rPh sb="4" eb="6">
      <t>ソウガク</t>
    </rPh>
    <phoneticPr fontId="30"/>
  </si>
  <si>
    <t>２　執行残及び返還予定日</t>
    <rPh sb="2" eb="4">
      <t>シッコウ</t>
    </rPh>
    <rPh sb="4" eb="5">
      <t>ザン</t>
    </rPh>
    <rPh sb="5" eb="6">
      <t>オヨ</t>
    </rPh>
    <rPh sb="7" eb="9">
      <t>ヘンカン</t>
    </rPh>
    <rPh sb="9" eb="11">
      <t>ヨテイ</t>
    </rPh>
    <rPh sb="11" eb="12">
      <t>ビ</t>
    </rPh>
    <phoneticPr fontId="30"/>
  </si>
  <si>
    <t>【執行残（返還額）】</t>
    <rPh sb="1" eb="3">
      <t>シッコウ</t>
    </rPh>
    <rPh sb="3" eb="4">
      <t>ザン</t>
    </rPh>
    <rPh sb="5" eb="8">
      <t>ヘンカンガク</t>
    </rPh>
    <phoneticPr fontId="30"/>
  </si>
  <si>
    <t>【返還予定日】</t>
    <rPh sb="1" eb="3">
      <t>ヘンカン</t>
    </rPh>
    <rPh sb="3" eb="5">
      <t>ヨテイ</t>
    </rPh>
    <rPh sb="5" eb="6">
      <t>ビ</t>
    </rPh>
    <phoneticPr fontId="30"/>
  </si>
  <si>
    <t>年　　　月　　　日</t>
    <rPh sb="0" eb="1">
      <t>ネン</t>
    </rPh>
    <rPh sb="4" eb="5">
      <t>ツキ</t>
    </rPh>
    <rPh sb="8" eb="9">
      <t>ニチ</t>
    </rPh>
    <phoneticPr fontId="30"/>
  </si>
  <si>
    <t>3　助成決定資金及び助成事業（該当する資金を選択）</t>
    <rPh sb="2" eb="4">
      <t>ジョセイ</t>
    </rPh>
    <rPh sb="4" eb="6">
      <t>ケッテイ</t>
    </rPh>
    <rPh sb="6" eb="8">
      <t>シキン</t>
    </rPh>
    <rPh sb="8" eb="9">
      <t>オヨ</t>
    </rPh>
    <rPh sb="10" eb="12">
      <t>ジョセイ</t>
    </rPh>
    <rPh sb="12" eb="14">
      <t>ジギョウ</t>
    </rPh>
    <phoneticPr fontId="30"/>
  </si>
  <si>
    <t>別紙②-2「助成事業結果報告明細書」のとおり</t>
    <rPh sb="0" eb="2">
      <t>ベッシ</t>
    </rPh>
    <rPh sb="6" eb="8">
      <t>ジョセイ</t>
    </rPh>
    <rPh sb="8" eb="10">
      <t>ジギョウ</t>
    </rPh>
    <rPh sb="10" eb="12">
      <t>ケッカ</t>
    </rPh>
    <rPh sb="12" eb="14">
      <t>ホウコク</t>
    </rPh>
    <rPh sb="14" eb="17">
      <t>メイサイショ</t>
    </rPh>
    <phoneticPr fontId="30"/>
  </si>
  <si>
    <t>4　返還金送金口座</t>
    <rPh sb="2" eb="4">
      <t>ヘンカン</t>
    </rPh>
    <rPh sb="4" eb="5">
      <t>キン</t>
    </rPh>
    <rPh sb="5" eb="7">
      <t>ソウキン</t>
    </rPh>
    <rPh sb="7" eb="9">
      <t>コウザ</t>
    </rPh>
    <phoneticPr fontId="30"/>
  </si>
  <si>
    <t>ｼｬｶｲﾌｸｼﾎｳｼﾞﾝｻｲﾀﾏｹﾝｷｮｳﾄﾞｳﾎﾞｷﾝｶｲ</t>
    <phoneticPr fontId="30"/>
  </si>
  <si>
    <t>埼玉りそな銀行　浦和中央支店　普通　459443　社会福祉法人埼玉県共同募金会</t>
    <rPh sb="0" eb="2">
      <t>サイタマ</t>
    </rPh>
    <rPh sb="5" eb="7">
      <t>ギンコウ</t>
    </rPh>
    <rPh sb="8" eb="10">
      <t>ウラワ</t>
    </rPh>
    <rPh sb="10" eb="12">
      <t>チュウオウ</t>
    </rPh>
    <rPh sb="12" eb="14">
      <t>シテン</t>
    </rPh>
    <rPh sb="15" eb="17">
      <t>フツウ</t>
    </rPh>
    <rPh sb="25" eb="27">
      <t>シャカイ</t>
    </rPh>
    <rPh sb="27" eb="29">
      <t>フクシ</t>
    </rPh>
    <rPh sb="29" eb="31">
      <t>ホウジン</t>
    </rPh>
    <rPh sb="31" eb="34">
      <t>サイタマケン</t>
    </rPh>
    <rPh sb="34" eb="36">
      <t>キョウドウ</t>
    </rPh>
    <rPh sb="36" eb="39">
      <t>ボキンカイ</t>
    </rPh>
    <phoneticPr fontId="30"/>
  </si>
  <si>
    <t>２０２１</t>
    <phoneticPr fontId="30"/>
  </si>
  <si>
    <t>法人・団体・運営主体名</t>
    <phoneticPr fontId="30"/>
  </si>
  <si>
    <t>令和４年度共同募金助成事業結果報告書</t>
    <rPh sb="0" eb="2">
      <t>レイワ</t>
    </rPh>
    <rPh sb="3" eb="5">
      <t>ネンド</t>
    </rPh>
    <rPh sb="5" eb="7">
      <t>キョウドウ</t>
    </rPh>
    <rPh sb="7" eb="9">
      <t>ボキン</t>
    </rPh>
    <rPh sb="9" eb="11">
      <t>ジョセイ</t>
    </rPh>
    <rPh sb="11" eb="13">
      <t>ジギョウ</t>
    </rPh>
    <rPh sb="13" eb="15">
      <t>ケッカ</t>
    </rPh>
    <rPh sb="15" eb="18">
      <t>ホウコクショ</t>
    </rPh>
    <phoneticPr fontId="30"/>
  </si>
  <si>
    <t>　号</t>
    <rPh sb="1" eb="2">
      <t>ゴウ</t>
    </rPh>
    <phoneticPr fontId="30"/>
  </si>
  <si>
    <t>令和　　　年　　　　月　　　　　日</t>
    <rPh sb="0" eb="2">
      <t>レイワ</t>
    </rPh>
    <rPh sb="5" eb="6">
      <t>ネン</t>
    </rPh>
    <rPh sb="10" eb="11">
      <t>ツキ</t>
    </rPh>
    <rPh sb="16" eb="17">
      <t>ニチ</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</si>
</sst>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33">
    <font>
      <sz val="11"/>
      <color theme="1"/>
      <name val="ＭＳ Ｐゴシック"/>
      <family val="2"/>
      <charset val="128"/>
      <scheme val="minor"/>
    </font>
    <font>
      <sz val="6"/>
      <name val="ＭＳ Ｐゴシック"/>
      <family val="2"/>
      <charset val="128"/>
      <scheme val="minor"/>
    </font>
    <font>
      <sz val="11"/>
      <color theme="1"/>
      <name val="AR丸ゴシック体M"/>
      <family val="3"/>
      <charset val="128"/>
    </font>
    <font>
      <b/>
      <sz val="14"/>
      <color theme="1"/>
      <name val="ＭＳ Ｐゴシック"/>
      <family val="3"/>
      <charset val="128"/>
      <scheme val="minor"/>
    </font>
    <font>
      <sz val="11"/>
      <color theme="1"/>
      <name val="AR P丸ゴシック体M"/>
      <family val="3"/>
      <charset val="128"/>
    </font>
    <font>
      <sz val="11"/>
      <color theme="1"/>
      <name val="ARゴシック体M"/>
      <family val="3"/>
      <charset val="128"/>
    </font>
    <font>
      <sz val="12"/>
      <color theme="1"/>
      <name val="AR P丸ゴシック体M"/>
      <family val="3"/>
      <charset val="128"/>
    </font>
    <font>
      <b/>
      <sz val="11"/>
      <color theme="1"/>
      <name val="AR P丸ゴシック体M"/>
      <family val="3"/>
      <charset val="128"/>
    </font>
    <font>
      <b/>
      <sz val="9"/>
      <color theme="1"/>
      <name val="AR P丸ゴシック体M"/>
      <family val="3"/>
      <charset val="128"/>
    </font>
    <font>
      <sz val="10"/>
      <color theme="1"/>
      <name val="AR P丸ゴシック体M"/>
      <family val="3"/>
      <charset val="128"/>
    </font>
    <font>
      <sz val="9"/>
      <color theme="1"/>
      <name val="AR P丸ゴシック体M"/>
      <family val="3"/>
      <charset val="128"/>
    </font>
    <font>
      <sz val="11"/>
      <color theme="1"/>
      <name val="ＭＳ Ｐゴシック"/>
      <family val="2"/>
      <charset val="128"/>
      <scheme val="minor"/>
    </font>
    <font>
      <u/>
      <sz val="11"/>
      <color theme="10"/>
      <name val="ＭＳ Ｐゴシック"/>
      <family val="2"/>
      <charset val="128"/>
      <scheme val="minor"/>
    </font>
    <font>
      <sz val="12"/>
      <color theme="1"/>
      <name val="AR Pゴシック体M"/>
      <family val="3"/>
      <charset val="128"/>
    </font>
    <font>
      <sz val="11"/>
      <color theme="1"/>
      <name val="AR Pゴシック体M"/>
      <family val="3"/>
      <charset val="128"/>
    </font>
    <font>
      <sz val="10"/>
      <color theme="1"/>
      <name val="AR Pゴシック体M"/>
      <family val="3"/>
      <charset val="128"/>
    </font>
    <font>
      <sz val="8"/>
      <color theme="1"/>
      <name val="AR Pゴシック体M"/>
      <family val="3"/>
      <charset val="128"/>
    </font>
    <font>
      <sz val="16"/>
      <color theme="1"/>
      <name val="AR Pゴシック体M"/>
      <family val="3"/>
      <charset val="128"/>
    </font>
    <font>
      <sz val="14"/>
      <color theme="1"/>
      <name val="AR Pゴシック体M"/>
      <family val="3"/>
      <charset val="128"/>
    </font>
    <font>
      <sz val="16"/>
      <color rgb="FFFF0000"/>
      <name val="AR Pゴシック体M"/>
      <family val="3"/>
      <charset val="128"/>
    </font>
    <font>
      <sz val="14"/>
      <color rgb="FFFF0000"/>
      <name val="AR Pゴシック体M"/>
      <family val="3"/>
      <charset val="128"/>
    </font>
    <font>
      <sz val="12"/>
      <color rgb="FFFF0000"/>
      <name val="AR Pゴシック体M"/>
      <family val="3"/>
      <charset val="128"/>
    </font>
    <font>
      <sz val="11"/>
      <color rgb="FFFF0000"/>
      <name val="AR Pゴシック体M"/>
      <family val="3"/>
      <charset val="128"/>
    </font>
    <font>
      <b/>
      <sz val="9"/>
      <color indexed="81"/>
      <name val="ＭＳ Ｐゴシック"/>
      <family val="3"/>
      <charset val="128"/>
    </font>
    <font>
      <sz val="9"/>
      <color indexed="81"/>
      <name val="ＭＳ Ｐゴシック"/>
      <family val="3"/>
      <charset val="128"/>
    </font>
    <font>
      <sz val="11"/>
      <name val="AR P丸ゴシック体M"/>
      <family val="3"/>
      <charset val="128"/>
    </font>
    <font>
      <sz val="9"/>
      <name val="AR P丸ゴシック体M"/>
      <family val="3"/>
      <charset val="128"/>
    </font>
    <font>
      <sz val="11"/>
      <name val="AR丸ゴシック体M"/>
      <family val="3"/>
      <charset val="128"/>
    </font>
    <font>
      <sz val="11"/>
      <name val="ＭＳ Ｐゴシック"/>
      <family val="2"/>
      <charset val="128"/>
      <scheme val="minor"/>
    </font>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sz val="9"/>
      <color theme="1"/>
      <name val="AR Pゴシック体M"/>
      <family val="3"/>
      <charset val="128"/>
    </font>
  </fonts>
  <fills count="2">
    <fill>
      <patternFill patternType="none"/>
    </fill>
    <fill>
      <patternFill patternType="gray125"/>
    </fill>
  </fills>
  <borders count="36">
    <border>
      <left/>
      <right/>
      <top/>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diagonal/>
    </border>
    <border>
      <left style="medium">
        <color indexed="64"/>
      </left>
      <right/>
      <top/>
      <bottom style="thin">
        <color auto="1"/>
      </bottom>
      <diagonal/>
    </border>
    <border>
      <left/>
      <right style="medium">
        <color indexed="64"/>
      </right>
      <top/>
      <bottom/>
      <diagonal/>
    </border>
    <border>
      <left style="medium">
        <color auto="1"/>
      </left>
      <right/>
      <top style="thin">
        <color auto="1"/>
      </top>
      <bottom/>
      <diagonal/>
    </border>
    <border>
      <left/>
      <right/>
      <top style="thin">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mediumDashDot">
        <color indexed="64"/>
      </left>
      <right style="mediumDashDot">
        <color indexed="64"/>
      </right>
      <top style="mediumDashDot">
        <color indexed="64"/>
      </top>
      <bottom style="mediumDashDot">
        <color indexed="64"/>
      </bottom>
      <diagonal/>
    </border>
    <border>
      <left style="mediumDashDot">
        <color indexed="64"/>
      </left>
      <right style="mediumDashDot">
        <color indexed="64"/>
      </right>
      <top/>
      <bottom style="mediumDashDot">
        <color indexed="64"/>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29" fillId="0" borderId="0">
      <alignment vertical="center"/>
    </xf>
    <xf numFmtId="0" fontId="31" fillId="0" borderId="0" applyNumberFormat="0" applyFill="0" applyBorder="0" applyAlignment="0" applyProtection="0">
      <alignment vertical="center"/>
    </xf>
    <xf numFmtId="38" fontId="29" fillId="0" borderId="0" applyFont="0" applyFill="0" applyBorder="0" applyAlignment="0" applyProtection="0">
      <alignment vertical="center"/>
    </xf>
  </cellStyleXfs>
  <cellXfs count="282">
    <xf numFmtId="0" fontId="0" fillId="0" borderId="0" xfId="0">
      <alignment vertical="center"/>
    </xf>
    <xf numFmtId="0" fontId="0" fillId="0" borderId="0" xfId="0" applyBorder="1">
      <alignment vertical="center"/>
    </xf>
    <xf numFmtId="0" fontId="0" fillId="0" borderId="0" xfId="0" applyAlignment="1">
      <alignment horizontal="centerContinuous" vertical="center"/>
    </xf>
    <xf numFmtId="0" fontId="3" fillId="0" borderId="0" xfId="0" applyFont="1" applyAlignment="1">
      <alignment horizontal="centerContinuous" vertical="center"/>
    </xf>
    <xf numFmtId="0" fontId="4" fillId="0" borderId="4" xfId="0" applyFont="1" applyBorder="1" applyAlignment="1">
      <alignment horizontal="centerContinuous" vertical="center"/>
    </xf>
    <xf numFmtId="0" fontId="4" fillId="0" borderId="8" xfId="0" applyFont="1" applyBorder="1" applyAlignment="1">
      <alignment horizontal="centerContinuous" vertical="center"/>
    </xf>
    <xf numFmtId="0" fontId="4" fillId="0" borderId="4" xfId="0" applyFont="1" applyBorder="1">
      <alignment vertical="center"/>
    </xf>
    <xf numFmtId="0" fontId="4" fillId="0" borderId="3"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0" xfId="0" applyFont="1">
      <alignment vertical="center"/>
    </xf>
    <xf numFmtId="0" fontId="6" fillId="0" borderId="0" xfId="0" applyFont="1">
      <alignment vertical="center"/>
    </xf>
    <xf numFmtId="0" fontId="4" fillId="0" borderId="14"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2" xfId="0" applyFont="1" applyBorder="1" applyAlignment="1">
      <alignment horizontal="centerContinuous" vertical="center"/>
    </xf>
    <xf numFmtId="0" fontId="4" fillId="0" borderId="0" xfId="0" applyFont="1">
      <alignment vertical="center"/>
    </xf>
    <xf numFmtId="0" fontId="4" fillId="0" borderId="8"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Border="1">
      <alignment vertical="center"/>
    </xf>
    <xf numFmtId="0" fontId="0" fillId="0" borderId="28" xfId="0" applyBorder="1">
      <alignment vertical="center"/>
    </xf>
    <xf numFmtId="0" fontId="0" fillId="0" borderId="27" xfId="0"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7" fillId="0" borderId="0" xfId="0" applyFont="1" applyBorder="1" applyAlignment="1">
      <alignment horizontal="center" vertical="center" wrapText="1"/>
    </xf>
    <xf numFmtId="0" fontId="4"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lignment vertical="center"/>
    </xf>
    <xf numFmtId="0" fontId="7" fillId="0" borderId="0" xfId="0" applyFont="1" applyBorder="1" applyAlignment="1">
      <alignment horizontal="center" vertical="center"/>
    </xf>
    <xf numFmtId="0" fontId="0" fillId="0" borderId="20" xfId="0" applyBorder="1">
      <alignment vertical="center"/>
    </xf>
    <xf numFmtId="0" fontId="9" fillId="0" borderId="3" xfId="0" applyFont="1" applyBorder="1">
      <alignment vertical="center"/>
    </xf>
    <xf numFmtId="0" fontId="10" fillId="0" borderId="3" xfId="0" applyFont="1" applyBorder="1">
      <alignment vertical="center"/>
    </xf>
    <xf numFmtId="0" fontId="4" fillId="0" borderId="11" xfId="0" applyFont="1" applyBorder="1" applyAlignment="1">
      <alignment horizontal="center" vertical="center"/>
    </xf>
    <xf numFmtId="0" fontId="4" fillId="0" borderId="30" xfId="0" applyFont="1" applyBorder="1" applyAlignment="1">
      <alignment horizontal="centerContinuous" vertical="center"/>
    </xf>
    <xf numFmtId="0" fontId="2" fillId="0" borderId="19" xfId="0" applyFont="1" applyBorder="1">
      <alignment vertical="center"/>
    </xf>
    <xf numFmtId="0" fontId="0" fillId="0" borderId="26" xfId="0" applyBorder="1">
      <alignment vertical="center"/>
    </xf>
    <xf numFmtId="0" fontId="4" fillId="0" borderId="0" xfId="0" applyFont="1" applyBorder="1" applyAlignment="1">
      <alignment horizontal="left" vertical="top"/>
    </xf>
    <xf numFmtId="0" fontId="5" fillId="0" borderId="0" xfId="0" applyFont="1" applyBorder="1" applyAlignment="1">
      <alignment horizontal="right" vertical="center"/>
    </xf>
    <xf numFmtId="0" fontId="4" fillId="0" borderId="0" xfId="0" applyFont="1">
      <alignment vertical="center"/>
    </xf>
    <xf numFmtId="0" fontId="4" fillId="0" borderId="0" xfId="0" applyFont="1" applyBorder="1">
      <alignment vertical="center"/>
    </xf>
    <xf numFmtId="0" fontId="4" fillId="0" borderId="1" xfId="0" applyFont="1" applyBorder="1">
      <alignment vertical="center"/>
    </xf>
    <xf numFmtId="0" fontId="4" fillId="0" borderId="15" xfId="0" applyFont="1" applyBorder="1">
      <alignment vertical="center"/>
    </xf>
    <xf numFmtId="0" fontId="4" fillId="0" borderId="8" xfId="0" applyFont="1" applyBorder="1">
      <alignment vertical="center"/>
    </xf>
    <xf numFmtId="3" fontId="4" fillId="0" borderId="8" xfId="0" applyNumberFormat="1" applyFont="1" applyBorder="1">
      <alignment vertical="center"/>
    </xf>
    <xf numFmtId="0" fontId="5" fillId="0" borderId="1" xfId="0" applyFont="1" applyBorder="1">
      <alignment vertical="center"/>
    </xf>
    <xf numFmtId="0" fontId="13" fillId="0" borderId="2" xfId="0" applyFont="1" applyBorder="1" applyAlignment="1">
      <alignment horizontal="centerContinuous" vertical="center"/>
    </xf>
    <xf numFmtId="0" fontId="13" fillId="0" borderId="4" xfId="0" applyFont="1" applyBorder="1" applyAlignment="1">
      <alignment horizontal="centerContinuous" vertical="center"/>
    </xf>
    <xf numFmtId="49" fontId="13" fillId="0" borderId="2" xfId="0" applyNumberFormat="1" applyFont="1" applyBorder="1" applyAlignment="1">
      <alignment horizontal="center" vertical="center"/>
    </xf>
    <xf numFmtId="0" fontId="13" fillId="0" borderId="3" xfId="0" applyFont="1" applyBorder="1">
      <alignment vertical="center"/>
    </xf>
    <xf numFmtId="0" fontId="14" fillId="0" borderId="7" xfId="0" applyFont="1" applyBorder="1">
      <alignment vertical="center"/>
    </xf>
    <xf numFmtId="0" fontId="14" fillId="0" borderId="0" xfId="0" applyFont="1">
      <alignment vertical="center"/>
    </xf>
    <xf numFmtId="0" fontId="16" fillId="0" borderId="3" xfId="0" applyFont="1" applyBorder="1">
      <alignment vertical="center"/>
    </xf>
    <xf numFmtId="0" fontId="13" fillId="0" borderId="5" xfId="0" applyFont="1" applyBorder="1">
      <alignment vertical="center"/>
    </xf>
    <xf numFmtId="0" fontId="13" fillId="0" borderId="0" xfId="0" applyFont="1">
      <alignment vertical="center"/>
    </xf>
    <xf numFmtId="0" fontId="14" fillId="0" borderId="2" xfId="0" applyFont="1" applyBorder="1" applyAlignment="1">
      <alignment vertical="center" wrapText="1"/>
    </xf>
    <xf numFmtId="0" fontId="13" fillId="0" borderId="2" xfId="0" applyFont="1" applyBorder="1" applyAlignment="1">
      <alignment vertical="center" wrapText="1"/>
    </xf>
    <xf numFmtId="0" fontId="14" fillId="0" borderId="4" xfId="0" applyFont="1" applyBorder="1">
      <alignment vertical="center"/>
    </xf>
    <xf numFmtId="0" fontId="14" fillId="0" borderId="3" xfId="0" applyFont="1" applyBorder="1">
      <alignment vertical="center"/>
    </xf>
    <xf numFmtId="0" fontId="12" fillId="0" borderId="8" xfId="2" applyBorder="1">
      <alignment vertical="center"/>
    </xf>
    <xf numFmtId="0" fontId="17" fillId="0" borderId="0" xfId="0" applyFont="1" applyAlignment="1">
      <alignment horizontal="centerContinuous" vertical="center"/>
    </xf>
    <xf numFmtId="0" fontId="14" fillId="0" borderId="0" xfId="0" applyFont="1" applyAlignment="1">
      <alignment horizontal="centerContinuous" vertical="center"/>
    </xf>
    <xf numFmtId="0" fontId="18" fillId="0" borderId="0" xfId="0" applyFont="1">
      <alignment vertical="center"/>
    </xf>
    <xf numFmtId="0" fontId="13" fillId="0" borderId="0" xfId="0" applyFont="1" applyAlignment="1">
      <alignment horizontal="centerContinuous" vertical="center"/>
    </xf>
    <xf numFmtId="0" fontId="13" fillId="0" borderId="0" xfId="0" applyFont="1" applyAlignment="1">
      <alignment horizontal="left" vertical="center"/>
    </xf>
    <xf numFmtId="0" fontId="22" fillId="0" borderId="0" xfId="0" applyFont="1">
      <alignment vertical="center"/>
    </xf>
    <xf numFmtId="0" fontId="5" fillId="0" borderId="0" xfId="0" applyFont="1" applyAlignment="1">
      <alignment horizontal="right" vertical="center"/>
    </xf>
    <xf numFmtId="0" fontId="25" fillId="0" borderId="30" xfId="0" applyFont="1" applyBorder="1" applyAlignment="1">
      <alignment horizontal="centerContinuous" vertical="center"/>
    </xf>
    <xf numFmtId="0" fontId="25" fillId="0" borderId="13" xfId="0" applyFont="1" applyBorder="1" applyAlignment="1">
      <alignment horizontal="centerContinuous" vertical="center"/>
    </xf>
    <xf numFmtId="0" fontId="25" fillId="0" borderId="14" xfId="0" applyFont="1" applyBorder="1" applyAlignment="1">
      <alignment horizontal="centerContinuous" vertical="center"/>
    </xf>
    <xf numFmtId="0" fontId="25" fillId="0" borderId="4" xfId="0" applyFont="1" applyBorder="1" applyAlignment="1">
      <alignment horizontal="centerContinuous" vertical="center"/>
    </xf>
    <xf numFmtId="0" fontId="25" fillId="0" borderId="8" xfId="0" applyFont="1" applyBorder="1">
      <alignment vertical="center"/>
    </xf>
    <xf numFmtId="0" fontId="25" fillId="0" borderId="4" xfId="0" applyFont="1" applyBorder="1">
      <alignment vertical="center"/>
    </xf>
    <xf numFmtId="0" fontId="26" fillId="0" borderId="3" xfId="0" applyFont="1" applyBorder="1">
      <alignment vertical="center"/>
    </xf>
    <xf numFmtId="0" fontId="25" fillId="0" borderId="3" xfId="0" applyFont="1" applyBorder="1">
      <alignment vertical="center"/>
    </xf>
    <xf numFmtId="0" fontId="25" fillId="0" borderId="15" xfId="0" applyFont="1" applyBorder="1">
      <alignment vertical="center"/>
    </xf>
    <xf numFmtId="0" fontId="25" fillId="0" borderId="2" xfId="0" applyFont="1" applyBorder="1" applyAlignment="1">
      <alignment horizontal="centerContinuous" vertical="center"/>
    </xf>
    <xf numFmtId="0" fontId="25" fillId="0" borderId="8" xfId="0" applyFont="1" applyBorder="1" applyAlignment="1">
      <alignment horizontal="centerContinuous" vertical="center"/>
    </xf>
    <xf numFmtId="0" fontId="25" fillId="0" borderId="15" xfId="0" applyFont="1" applyBorder="1" applyAlignment="1">
      <alignment horizontal="centerContinuous" vertical="center"/>
    </xf>
    <xf numFmtId="0" fontId="27" fillId="0" borderId="19" xfId="0" applyFont="1" applyBorder="1">
      <alignment vertical="center"/>
    </xf>
    <xf numFmtId="0" fontId="28" fillId="0" borderId="20" xfId="0" applyFont="1" applyBorder="1">
      <alignment vertical="center"/>
    </xf>
    <xf numFmtId="0" fontId="28" fillId="0" borderId="26" xfId="0" applyFont="1" applyBorder="1">
      <alignment vertical="center"/>
    </xf>
    <xf numFmtId="0" fontId="4" fillId="0" borderId="0" xfId="0" applyFont="1" applyAlignment="1">
      <alignment horizontal="left" vertical="top"/>
    </xf>
    <xf numFmtId="3" fontId="25" fillId="0" borderId="8" xfId="0" applyNumberFormat="1"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lignment vertical="center"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13" fillId="0" borderId="2" xfId="3" applyFont="1" applyBorder="1" applyAlignment="1">
      <alignment horizontal="centerContinuous" vertical="center"/>
    </xf>
    <xf numFmtId="0" fontId="13" fillId="0" borderId="4" xfId="3" applyFont="1" applyBorder="1" applyAlignment="1">
      <alignment horizontal="centerContinuous" vertical="center"/>
    </xf>
    <xf numFmtId="49" fontId="13" fillId="0" borderId="2" xfId="3" applyNumberFormat="1" applyFont="1" applyBorder="1" applyAlignment="1">
      <alignment horizontal="center" vertical="center"/>
    </xf>
    <xf numFmtId="0" fontId="13" fillId="0" borderId="3" xfId="3" applyFont="1" applyBorder="1">
      <alignment vertical="center"/>
    </xf>
    <xf numFmtId="0" fontId="14" fillId="0" borderId="7" xfId="3" applyFont="1" applyBorder="1">
      <alignment vertical="center"/>
    </xf>
    <xf numFmtId="0" fontId="14" fillId="0" borderId="0" xfId="3" applyFont="1">
      <alignment vertical="center"/>
    </xf>
    <xf numFmtId="0" fontId="16" fillId="0" borderId="3" xfId="3" applyFont="1" applyBorder="1">
      <alignment vertical="center"/>
    </xf>
    <xf numFmtId="0" fontId="13" fillId="0" borderId="5" xfId="3" applyFont="1" applyBorder="1">
      <alignment vertical="center"/>
    </xf>
    <xf numFmtId="0" fontId="14" fillId="0" borderId="8" xfId="3" applyFont="1" applyBorder="1">
      <alignment vertical="center"/>
    </xf>
    <xf numFmtId="0" fontId="13" fillId="0" borderId="0" xfId="3" applyFont="1">
      <alignment vertical="center"/>
    </xf>
    <xf numFmtId="0" fontId="14" fillId="0" borderId="2" xfId="3" applyFont="1" applyBorder="1" applyAlignment="1">
      <alignment vertical="center" wrapText="1"/>
    </xf>
    <xf numFmtId="0" fontId="13" fillId="0" borderId="2" xfId="3" applyFont="1" applyBorder="1" applyAlignment="1">
      <alignment vertical="center" wrapText="1"/>
    </xf>
    <xf numFmtId="0" fontId="14" fillId="0" borderId="4" xfId="3" applyFont="1" applyBorder="1">
      <alignment vertical="center"/>
    </xf>
    <xf numFmtId="0" fontId="17" fillId="0" borderId="0" xfId="3" applyFont="1" applyAlignment="1">
      <alignment horizontal="centerContinuous" vertical="center"/>
    </xf>
    <xf numFmtId="0" fontId="14" fillId="0" borderId="0" xfId="3" applyFont="1" applyAlignment="1">
      <alignment horizontal="centerContinuous" vertical="center"/>
    </xf>
    <xf numFmtId="0" fontId="18" fillId="0" borderId="0" xfId="3" applyFont="1" applyAlignment="1">
      <alignment horizontal="centerContinuous" vertical="center"/>
    </xf>
    <xf numFmtId="0" fontId="13" fillId="0" borderId="0" xfId="3" applyFont="1" applyAlignment="1">
      <alignment horizontal="centerContinuous" vertical="center"/>
    </xf>
    <xf numFmtId="0" fontId="13" fillId="0" borderId="0" xfId="3" applyFont="1" applyAlignment="1">
      <alignment horizontal="left" vertical="center"/>
    </xf>
    <xf numFmtId="0" fontId="14" fillId="0" borderId="0" xfId="3" applyFont="1" applyAlignment="1">
      <alignment horizontal="left" vertical="center"/>
    </xf>
    <xf numFmtId="176" fontId="17" fillId="0" borderId="2" xfId="5" applyNumberFormat="1" applyFont="1" applyBorder="1" applyAlignment="1">
      <alignment horizontal="right" vertical="center"/>
    </xf>
    <xf numFmtId="176" fontId="17" fillId="0" borderId="8" xfId="5" applyNumberFormat="1" applyFont="1" applyBorder="1" applyAlignment="1">
      <alignment horizontal="right" vertical="center"/>
    </xf>
    <xf numFmtId="176" fontId="17" fillId="0" borderId="4" xfId="5" applyNumberFormat="1" applyFont="1" applyBorder="1" applyAlignment="1">
      <alignment horizontal="right" vertical="center"/>
    </xf>
    <xf numFmtId="176" fontId="17" fillId="0" borderId="2" xfId="3" applyNumberFormat="1" applyFont="1" applyBorder="1">
      <alignment vertical="center"/>
    </xf>
    <xf numFmtId="176" fontId="17" fillId="0" borderId="8" xfId="3" applyNumberFormat="1" applyFont="1" applyBorder="1">
      <alignment vertical="center"/>
    </xf>
    <xf numFmtId="176" fontId="17" fillId="0" borderId="4" xfId="3" applyNumberFormat="1" applyFont="1" applyBorder="1">
      <alignment vertical="center"/>
    </xf>
    <xf numFmtId="176" fontId="17" fillId="0" borderId="2" xfId="3" applyNumberFormat="1" applyFont="1" applyBorder="1" applyAlignment="1">
      <alignment horizontal="right" vertical="center"/>
    </xf>
    <xf numFmtId="176" fontId="17" fillId="0" borderId="8" xfId="3" applyNumberFormat="1" applyFont="1" applyBorder="1" applyAlignment="1">
      <alignment horizontal="right" vertical="center"/>
    </xf>
    <xf numFmtId="176" fontId="17" fillId="0" borderId="4" xfId="3" applyNumberFormat="1" applyFont="1" applyBorder="1" applyAlignment="1">
      <alignment horizontal="right" vertical="center"/>
    </xf>
    <xf numFmtId="0" fontId="18" fillId="0" borderId="2" xfId="3" applyFont="1" applyBorder="1" applyAlignment="1">
      <alignment horizontal="right" vertical="center"/>
    </xf>
    <xf numFmtId="0" fontId="18" fillId="0" borderId="8" xfId="3" applyFont="1" applyBorder="1" applyAlignment="1">
      <alignment horizontal="right" vertical="center"/>
    </xf>
    <xf numFmtId="0" fontId="18" fillId="0" borderId="4" xfId="3" applyFont="1" applyBorder="1" applyAlignment="1">
      <alignment horizontal="right"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0" borderId="35" xfId="3" applyFont="1" applyBorder="1" applyAlignment="1">
      <alignment horizontal="center" vertical="center"/>
    </xf>
    <xf numFmtId="0" fontId="15" fillId="0" borderId="2" xfId="3" applyFont="1" applyBorder="1" applyAlignment="1">
      <alignment horizontal="center" vertical="center"/>
    </xf>
    <xf numFmtId="0" fontId="15" fillId="0" borderId="4" xfId="3" applyFont="1" applyBorder="1" applyAlignment="1">
      <alignment horizontal="center" vertical="center"/>
    </xf>
    <xf numFmtId="0" fontId="14" fillId="0" borderId="25" xfId="3" applyFont="1" applyBorder="1">
      <alignment vertical="center"/>
    </xf>
    <xf numFmtId="0" fontId="14" fillId="0" borderId="20" xfId="3" applyFont="1" applyBorder="1">
      <alignment vertical="center"/>
    </xf>
    <xf numFmtId="0" fontId="14" fillId="0" borderId="24" xfId="3" applyFont="1" applyBorder="1">
      <alignment vertical="center"/>
    </xf>
    <xf numFmtId="0" fontId="14" fillId="0" borderId="2" xfId="3" applyFont="1" applyBorder="1">
      <alignment vertical="center"/>
    </xf>
    <xf numFmtId="0" fontId="14" fillId="0" borderId="8" xfId="3" applyFont="1" applyBorder="1">
      <alignment vertical="center"/>
    </xf>
    <xf numFmtId="0" fontId="13" fillId="0" borderId="31" xfId="3" applyFont="1" applyBorder="1" applyAlignment="1">
      <alignment vertical="center" wrapText="1"/>
    </xf>
    <xf numFmtId="0" fontId="13" fillId="0" borderId="32" xfId="3" applyFont="1" applyBorder="1" applyAlignment="1">
      <alignment vertical="center" wrapText="1"/>
    </xf>
    <xf numFmtId="0" fontId="14" fillId="0" borderId="20" xfId="3" applyFont="1" applyBorder="1" applyAlignment="1">
      <alignment vertical="center" wrapText="1"/>
    </xf>
    <xf numFmtId="0" fontId="14" fillId="0" borderId="1" xfId="3" applyFont="1" applyBorder="1" applyAlignment="1">
      <alignment vertical="center" wrapText="1"/>
    </xf>
    <xf numFmtId="0" fontId="14" fillId="0" borderId="2" xfId="3" applyFont="1" applyBorder="1" applyAlignment="1">
      <alignment horizontal="center" vertical="center"/>
    </xf>
    <xf numFmtId="0" fontId="14" fillId="0" borderId="8" xfId="3" applyFont="1" applyBorder="1" applyAlignment="1">
      <alignment horizontal="center" vertical="center"/>
    </xf>
    <xf numFmtId="0" fontId="14" fillId="0" borderId="4" xfId="3" applyFont="1" applyBorder="1" applyAlignment="1">
      <alignment horizontal="center" vertical="center"/>
    </xf>
    <xf numFmtId="0" fontId="31" fillId="0" borderId="1" xfId="4" applyBorder="1">
      <alignment vertical="center"/>
    </xf>
    <xf numFmtId="0" fontId="14" fillId="0" borderId="1" xfId="3" applyFont="1" applyBorder="1">
      <alignment vertical="center"/>
    </xf>
    <xf numFmtId="0" fontId="14" fillId="0" borderId="6" xfId="3" applyFont="1" applyBorder="1">
      <alignment vertical="center"/>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0" borderId="1" xfId="0" applyFont="1" applyBorder="1" applyAlignment="1">
      <alignment horizontal="right" vertical="center"/>
    </xf>
    <xf numFmtId="49" fontId="14" fillId="0" borderId="8" xfId="0" applyNumberFormat="1" applyFont="1" applyBorder="1" applyAlignment="1">
      <alignment horizontal="right" vertical="center"/>
    </xf>
    <xf numFmtId="0" fontId="14" fillId="0" borderId="2" xfId="0" applyFont="1" applyBorder="1">
      <alignment vertical="center"/>
    </xf>
    <xf numFmtId="0" fontId="14" fillId="0" borderId="8" xfId="0" applyFont="1" applyBorder="1">
      <alignment vertical="center"/>
    </xf>
    <xf numFmtId="0" fontId="14" fillId="0" borderId="4" xfId="0" applyFont="1" applyBorder="1">
      <alignment vertical="center"/>
    </xf>
    <xf numFmtId="0" fontId="14" fillId="0" borderId="2"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3" fillId="0" borderId="0" xfId="0" applyFont="1" applyAlignment="1">
      <alignment horizontal="center" vertical="center"/>
    </xf>
    <xf numFmtId="176" fontId="19" fillId="0" borderId="2" xfId="0" applyNumberFormat="1" applyFont="1" applyBorder="1" applyAlignment="1">
      <alignment horizontal="right" vertical="center"/>
    </xf>
    <xf numFmtId="176" fontId="19" fillId="0" borderId="8" xfId="0" applyNumberFormat="1" applyFont="1" applyBorder="1" applyAlignment="1">
      <alignment horizontal="right" vertical="center"/>
    </xf>
    <xf numFmtId="176" fontId="19" fillId="0" borderId="4" xfId="0" applyNumberFormat="1" applyFont="1" applyBorder="1" applyAlignment="1">
      <alignment horizontal="right" vertical="center"/>
    </xf>
    <xf numFmtId="58" fontId="20" fillId="0" borderId="2" xfId="0" applyNumberFormat="1" applyFont="1" applyBorder="1" applyAlignment="1">
      <alignment horizontal="right" vertical="center"/>
    </xf>
    <xf numFmtId="0" fontId="20" fillId="0" borderId="8" xfId="0" applyFont="1" applyBorder="1" applyAlignment="1">
      <alignment horizontal="right" vertical="center"/>
    </xf>
    <xf numFmtId="0" fontId="20" fillId="0" borderId="4" xfId="0" applyFont="1" applyBorder="1" applyAlignment="1">
      <alignment horizontal="right"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14" fillId="0" borderId="0" xfId="0" applyFont="1">
      <alignment vertical="center"/>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6" xfId="0" applyFont="1" applyBorder="1" applyAlignment="1">
      <alignment horizontal="left" vertical="top"/>
    </xf>
    <xf numFmtId="0" fontId="4" fillId="0" borderId="9" xfId="0" applyFont="1" applyBorder="1" applyAlignment="1">
      <alignment horizontal="left" vertical="top"/>
    </xf>
    <xf numFmtId="0" fontId="4" fillId="0" borderId="0" xfId="0" applyFont="1" applyBorder="1" applyAlignment="1">
      <alignment horizontal="left" vertical="top"/>
    </xf>
    <xf numFmtId="0" fontId="4" fillId="0" borderId="18"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5" fillId="0" borderId="1" xfId="0" applyFont="1" applyBorder="1">
      <alignment vertical="center"/>
    </xf>
    <xf numFmtId="0" fontId="5" fillId="0" borderId="8" xfId="0" applyFont="1" applyBorder="1">
      <alignment vertical="center"/>
    </xf>
    <xf numFmtId="0" fontId="4" fillId="0" borderId="7" xfId="0" applyFont="1" applyBorder="1">
      <alignment vertical="center"/>
    </xf>
    <xf numFmtId="0" fontId="4" fillId="0" borderId="16" xfId="0" applyFont="1" applyBorder="1">
      <alignment vertical="center"/>
    </xf>
    <xf numFmtId="0" fontId="4" fillId="0" borderId="0"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14" xfId="0" applyFont="1" applyBorder="1" applyAlignment="1">
      <alignment horizontal="lef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3" fontId="4" fillId="0" borderId="8" xfId="0" applyNumberFormat="1" applyFont="1" applyBorder="1">
      <alignment vertical="center"/>
    </xf>
    <xf numFmtId="0" fontId="4" fillId="0" borderId="29" xfId="0" applyFont="1" applyBorder="1" applyAlignment="1">
      <alignment horizontal="center" vertical="center"/>
    </xf>
    <xf numFmtId="0" fontId="4" fillId="0" borderId="23"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5" xfId="0" applyFont="1" applyBorder="1">
      <alignment vertical="center"/>
    </xf>
    <xf numFmtId="0" fontId="4" fillId="0" borderId="1" xfId="0" applyFont="1" applyBorder="1">
      <alignment vertical="center"/>
    </xf>
    <xf numFmtId="0" fontId="4" fillId="0" borderId="6" xfId="0" applyFont="1" applyBorder="1">
      <alignment vertical="center"/>
    </xf>
    <xf numFmtId="0" fontId="4" fillId="0" borderId="15" xfId="0" applyFont="1" applyBorder="1">
      <alignment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5" fillId="0" borderId="0" xfId="0" applyFont="1" applyAlignment="1">
      <alignment horizontal="right" vertical="center" wrapText="1"/>
    </xf>
    <xf numFmtId="0" fontId="4" fillId="0" borderId="17" xfId="0" applyFont="1" applyBorder="1">
      <alignment vertical="center"/>
    </xf>
    <xf numFmtId="3" fontId="4" fillId="0" borderId="2" xfId="0" applyNumberFormat="1" applyFont="1" applyBorder="1">
      <alignment vertical="center"/>
    </xf>
    <xf numFmtId="38" fontId="25" fillId="0" borderId="2" xfId="1" applyFont="1" applyBorder="1">
      <alignment vertical="center"/>
    </xf>
    <xf numFmtId="38" fontId="25" fillId="0" borderId="8" xfId="1" applyFont="1" applyBorder="1">
      <alignment vertical="center"/>
    </xf>
    <xf numFmtId="0" fontId="25" fillId="0" borderId="29" xfId="0" applyFont="1" applyBorder="1" applyAlignment="1">
      <alignment horizontal="center" vertical="center"/>
    </xf>
    <xf numFmtId="0" fontId="25" fillId="0" borderId="23" xfId="0" applyFont="1" applyBorder="1" applyAlignment="1">
      <alignment horizontal="center" vertical="center"/>
    </xf>
    <xf numFmtId="0" fontId="25" fillId="0" borderId="17" xfId="0" applyFont="1" applyBorder="1" applyAlignment="1">
      <alignment horizontal="center" vertical="center"/>
    </xf>
    <xf numFmtId="0" fontId="25" fillId="0" borderId="6" xfId="0" applyFont="1" applyBorder="1" applyAlignment="1">
      <alignment horizontal="center" vertical="center"/>
    </xf>
    <xf numFmtId="0" fontId="25" fillId="0" borderId="21" xfId="0" applyFont="1" applyBorder="1">
      <alignment vertical="center"/>
    </xf>
    <xf numFmtId="0" fontId="25" fillId="0" borderId="22" xfId="0" applyFont="1" applyBorder="1">
      <alignment vertical="center"/>
    </xf>
    <xf numFmtId="0" fontId="25" fillId="0" borderId="23" xfId="0" applyFont="1" applyBorder="1">
      <alignment vertical="center"/>
    </xf>
    <xf numFmtId="0" fontId="25" fillId="0" borderId="5" xfId="0" applyFont="1" applyBorder="1">
      <alignment vertical="center"/>
    </xf>
    <xf numFmtId="0" fontId="25" fillId="0" borderId="1" xfId="0" applyFont="1" applyBorder="1">
      <alignment vertical="center"/>
    </xf>
    <xf numFmtId="0" fontId="25" fillId="0" borderId="6" xfId="0" applyFont="1" applyBorder="1">
      <alignment vertical="center"/>
    </xf>
    <xf numFmtId="0" fontId="25" fillId="0" borderId="2" xfId="0" applyFont="1" applyBorder="1">
      <alignment vertical="center"/>
    </xf>
    <xf numFmtId="0" fontId="25" fillId="0" borderId="15" xfId="0" applyFont="1" applyBorder="1">
      <alignment vertical="center"/>
    </xf>
    <xf numFmtId="0" fontId="25" fillId="0" borderId="14"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5" fillId="0" borderId="8" xfId="0" applyFont="1" applyBorder="1" applyAlignment="1">
      <alignment horizontal="center" vertical="center"/>
    </xf>
    <xf numFmtId="0" fontId="25" fillId="0" borderId="15" xfId="0" applyFont="1" applyBorder="1" applyAlignment="1">
      <alignment horizontal="center" vertical="center"/>
    </xf>
    <xf numFmtId="0" fontId="25" fillId="0" borderId="14" xfId="0" applyFont="1" applyBorder="1" applyAlignment="1">
      <alignment horizontal="left" vertical="center"/>
    </xf>
    <xf numFmtId="0" fontId="25" fillId="0" borderId="8" xfId="0" applyFont="1" applyBorder="1" applyAlignment="1">
      <alignment horizontal="left" vertical="center"/>
    </xf>
    <xf numFmtId="0" fontId="25" fillId="0" borderId="15" xfId="0" applyFont="1" applyBorder="1" applyAlignment="1">
      <alignment horizontal="left" vertical="center"/>
    </xf>
    <xf numFmtId="0" fontId="25" fillId="0" borderId="19" xfId="0" applyFont="1" applyBorder="1">
      <alignment vertical="center"/>
    </xf>
    <xf numFmtId="0" fontId="25" fillId="0" borderId="20" xfId="0" applyFont="1" applyBorder="1">
      <alignment vertical="center"/>
    </xf>
    <xf numFmtId="0" fontId="25" fillId="0" borderId="24" xfId="0" applyFont="1" applyBorder="1">
      <alignment vertical="center"/>
    </xf>
    <xf numFmtId="38" fontId="25" fillId="0" borderId="25" xfId="1" applyFont="1" applyBorder="1">
      <alignment vertical="center"/>
    </xf>
    <xf numFmtId="38" fontId="25" fillId="0" borderId="24" xfId="1" applyFont="1" applyBorder="1">
      <alignment vertical="center"/>
    </xf>
    <xf numFmtId="0" fontId="25" fillId="0" borderId="25" xfId="0" applyFont="1" applyBorder="1">
      <alignment vertical="center"/>
    </xf>
    <xf numFmtId="0" fontId="25" fillId="0" borderId="26" xfId="0" applyFont="1" applyBorder="1">
      <alignment vertical="center"/>
    </xf>
    <xf numFmtId="0" fontId="25" fillId="0" borderId="9" xfId="0" applyFont="1" applyBorder="1">
      <alignment vertical="center"/>
    </xf>
    <xf numFmtId="0" fontId="25" fillId="0" borderId="0" xfId="0" applyFont="1">
      <alignment vertical="center"/>
    </xf>
    <xf numFmtId="0" fontId="25" fillId="0" borderId="16" xfId="0" applyFont="1" applyBorder="1">
      <alignment vertical="center"/>
    </xf>
    <xf numFmtId="38" fontId="25" fillId="0" borderId="7" xfId="1" applyFont="1" applyBorder="1">
      <alignment vertical="center"/>
    </xf>
    <xf numFmtId="38" fontId="25" fillId="0" borderId="16" xfId="1" applyFont="1" applyBorder="1">
      <alignment vertical="center"/>
    </xf>
    <xf numFmtId="0" fontId="25" fillId="0" borderId="7" xfId="0" applyFont="1" applyBorder="1">
      <alignment vertical="center"/>
    </xf>
    <xf numFmtId="0" fontId="25" fillId="0" borderId="18" xfId="0" applyFont="1" applyBorder="1">
      <alignment vertical="center"/>
    </xf>
    <xf numFmtId="38" fontId="4" fillId="0" borderId="25" xfId="1" applyFont="1" applyBorder="1">
      <alignment vertical="center"/>
    </xf>
    <xf numFmtId="38" fontId="4" fillId="0" borderId="24" xfId="1" applyFont="1" applyBorder="1">
      <alignment vertical="center"/>
    </xf>
    <xf numFmtId="0" fontId="25" fillId="0" borderId="17" xfId="0" applyFont="1" applyBorder="1">
      <alignment vertical="center"/>
    </xf>
    <xf numFmtId="0" fontId="25" fillId="0" borderId="19" xfId="0" applyFont="1" applyBorder="1" applyAlignment="1">
      <alignment horizontal="left" vertical="top" wrapText="1"/>
    </xf>
    <xf numFmtId="0" fontId="25" fillId="0" borderId="20" xfId="0" applyFont="1" applyBorder="1" applyAlignment="1">
      <alignment horizontal="left" vertical="top"/>
    </xf>
    <xf numFmtId="0" fontId="25" fillId="0" borderId="26" xfId="0" applyFont="1" applyBorder="1" applyAlignment="1">
      <alignment horizontal="left" vertical="top"/>
    </xf>
    <xf numFmtId="0" fontId="25" fillId="0" borderId="9" xfId="0" applyFont="1" applyBorder="1" applyAlignment="1">
      <alignment horizontal="left" vertical="top"/>
    </xf>
    <xf numFmtId="0" fontId="25" fillId="0" borderId="0" xfId="0" applyFont="1" applyAlignment="1">
      <alignment horizontal="left" vertical="top"/>
    </xf>
    <xf numFmtId="0" fontId="25" fillId="0" borderId="18" xfId="0" applyFont="1" applyBorder="1" applyAlignment="1">
      <alignment horizontal="left" vertical="top"/>
    </xf>
    <xf numFmtId="0" fontId="25" fillId="0" borderId="10" xfId="0" applyFont="1" applyBorder="1" applyAlignment="1">
      <alignment horizontal="left" vertical="top"/>
    </xf>
    <xf numFmtId="0" fontId="25" fillId="0" borderId="11" xfId="0" applyFont="1" applyBorder="1" applyAlignment="1">
      <alignment horizontal="left" vertical="top"/>
    </xf>
    <xf numFmtId="0" fontId="25" fillId="0" borderId="12" xfId="0" applyFont="1" applyBorder="1" applyAlignment="1">
      <alignment horizontal="left" vertical="top"/>
    </xf>
    <xf numFmtId="38" fontId="4" fillId="0" borderId="2" xfId="1" applyFont="1" applyBorder="1">
      <alignment vertical="center"/>
    </xf>
    <xf numFmtId="38" fontId="4" fillId="0" borderId="8" xfId="1" applyFont="1" applyBorder="1">
      <alignment vertical="center"/>
    </xf>
    <xf numFmtId="0" fontId="9" fillId="0" borderId="14" xfId="0" applyFont="1" applyBorder="1" applyAlignment="1">
      <alignment horizontal="center" vertical="center" wrapText="1"/>
    </xf>
    <xf numFmtId="0" fontId="9" fillId="0" borderId="4"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lignment vertical="center"/>
    </xf>
    <xf numFmtId="38" fontId="4" fillId="0" borderId="7" xfId="1" applyFont="1" applyBorder="1">
      <alignment vertical="center"/>
    </xf>
    <xf numFmtId="38" fontId="4" fillId="0" borderId="16" xfId="1" applyFont="1" applyBorder="1">
      <alignment vertical="center"/>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6"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18"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32" fillId="0" borderId="3" xfId="3" applyFont="1" applyBorder="1">
      <alignment vertical="center"/>
    </xf>
    <xf numFmtId="0" fontId="14" fillId="0" borderId="1" xfId="3" applyFont="1" applyBorder="1" applyAlignment="1">
      <alignment horizontal="right" vertical="center"/>
    </xf>
    <xf numFmtId="0" fontId="14" fillId="0" borderId="8" xfId="3" applyFont="1" applyBorder="1" applyAlignment="1">
      <alignment horizontal="right" vertical="center"/>
    </xf>
  </cellXfs>
  <cellStyles count="6">
    <cellStyle name="ハイパーリンク" xfId="2" builtinId="8"/>
    <cellStyle name="ハイパーリンク 2" xfId="4" xr:uid="{D072877E-CD27-4A19-9606-BEF0C3F901FE}"/>
    <cellStyle name="桁区切り" xfId="1" builtinId="6"/>
    <cellStyle name="桁区切り 2" xfId="5" xr:uid="{07B2DFCB-8CB5-45BA-9E0C-D835BA93549C}"/>
    <cellStyle name="標準" xfId="0" builtinId="0"/>
    <cellStyle name="標準 2" xfId="3" xr:uid="{E3D37D65-4A4D-46C8-9ACF-ACBE137A30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9524</xdr:colOff>
      <xdr:row>0</xdr:row>
      <xdr:rowOff>158750</xdr:rowOff>
    </xdr:from>
    <xdr:to>
      <xdr:col>12</xdr:col>
      <xdr:colOff>133350</xdr:colOff>
      <xdr:row>2</xdr:row>
      <xdr:rowOff>136669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1624" y="158750"/>
          <a:ext cx="1304926" cy="435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xdr:colOff>
      <xdr:row>0</xdr:row>
      <xdr:rowOff>101600</xdr:rowOff>
    </xdr:from>
    <xdr:to>
      <xdr:col>7</xdr:col>
      <xdr:colOff>1460501</xdr:colOff>
      <xdr:row>2</xdr:row>
      <xdr:rowOff>69850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86400" y="101600"/>
          <a:ext cx="1412876" cy="425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②－１</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8</xdr:row>
          <xdr:rowOff>9525</xdr:rowOff>
        </xdr:from>
        <xdr:to>
          <xdr:col>2</xdr:col>
          <xdr:colOff>533400</xdr:colOff>
          <xdr:row>8</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xdr:row>
          <xdr:rowOff>9525</xdr:rowOff>
        </xdr:from>
        <xdr:to>
          <xdr:col>4</xdr:col>
          <xdr:colOff>342900</xdr:colOff>
          <xdr:row>8</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28575</xdr:rowOff>
        </xdr:from>
        <xdr:to>
          <xdr:col>6</xdr:col>
          <xdr:colOff>476250</xdr:colOff>
          <xdr:row>8</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95250</xdr:colOff>
      <xdr:row>0</xdr:row>
      <xdr:rowOff>0</xdr:rowOff>
    </xdr:from>
    <xdr:to>
      <xdr:col>9</xdr:col>
      <xdr:colOff>500742</xdr:colOff>
      <xdr:row>2</xdr:row>
      <xdr:rowOff>28575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124450" y="0"/>
          <a:ext cx="1034142"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②－２</a:t>
          </a:r>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26</xdr:row>
          <xdr:rowOff>19050</xdr:rowOff>
        </xdr:from>
        <xdr:to>
          <xdr:col>2</xdr:col>
          <xdr:colOff>476250</xdr:colOff>
          <xdr:row>26</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19050</xdr:rowOff>
        </xdr:from>
        <xdr:to>
          <xdr:col>4</xdr:col>
          <xdr:colOff>285750</xdr:colOff>
          <xdr:row>26</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28575</xdr:rowOff>
        </xdr:from>
        <xdr:to>
          <xdr:col>6</xdr:col>
          <xdr:colOff>476250</xdr:colOff>
          <xdr:row>26</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5</xdr:row>
          <xdr:rowOff>38100</xdr:rowOff>
        </xdr:from>
        <xdr:to>
          <xdr:col>2</xdr:col>
          <xdr:colOff>457200</xdr:colOff>
          <xdr:row>5</xdr:row>
          <xdr:rowOff>247650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5</xdr:row>
          <xdr:rowOff>19050</xdr:rowOff>
        </xdr:from>
        <xdr:to>
          <xdr:col>4</xdr:col>
          <xdr:colOff>209550</xdr:colOff>
          <xdr:row>5</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28575</xdr:rowOff>
        </xdr:from>
        <xdr:to>
          <xdr:col>6</xdr:col>
          <xdr:colOff>476250</xdr:colOff>
          <xdr:row>5</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95250</xdr:colOff>
      <xdr:row>0</xdr:row>
      <xdr:rowOff>0</xdr:rowOff>
    </xdr:from>
    <xdr:to>
      <xdr:col>9</xdr:col>
      <xdr:colOff>500742</xdr:colOff>
      <xdr:row>2</xdr:row>
      <xdr:rowOff>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124450" y="0"/>
          <a:ext cx="1072242"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②－２</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23</xdr:row>
          <xdr:rowOff>28575</xdr:rowOff>
        </xdr:from>
        <xdr:to>
          <xdr:col>2</xdr:col>
          <xdr:colOff>381000</xdr:colOff>
          <xdr:row>23</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23</xdr:row>
          <xdr:rowOff>19050</xdr:rowOff>
        </xdr:from>
        <xdr:to>
          <xdr:col>4</xdr:col>
          <xdr:colOff>171450</xdr:colOff>
          <xdr:row>23</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23</xdr:row>
          <xdr:rowOff>28575</xdr:rowOff>
        </xdr:from>
        <xdr:to>
          <xdr:col>6</xdr:col>
          <xdr:colOff>514350</xdr:colOff>
          <xdr:row>23</xdr:row>
          <xdr:rowOff>238125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ihyou@akahane.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87A81-9613-4E9B-BE70-8E54A63725F1}">
  <sheetPr>
    <pageSetUpPr fitToPage="1"/>
  </sheetPr>
  <dimension ref="A2:M40"/>
  <sheetViews>
    <sheetView tabSelected="1" showWhiteSpace="0" view="pageBreakPreview" zoomScaleNormal="100" zoomScaleSheetLayoutView="100" workbookViewId="0">
      <selection activeCell="B25" sqref="B25:D25"/>
    </sheetView>
  </sheetViews>
  <sheetFormatPr defaultRowHeight="13.5"/>
  <cols>
    <col min="1" max="1" width="9" style="97"/>
    <col min="2" max="2" width="10.125" style="97" customWidth="1"/>
    <col min="3" max="3" width="10.75" style="97" customWidth="1"/>
    <col min="4" max="4" width="12.75" style="97" customWidth="1"/>
    <col min="5" max="5" width="8.25" style="97" customWidth="1"/>
    <col min="6" max="6" width="9" style="97"/>
    <col min="7" max="7" width="5" style="97" customWidth="1"/>
    <col min="8" max="8" width="5.625" style="97" customWidth="1"/>
    <col min="9" max="9" width="3.375" style="97" customWidth="1"/>
    <col min="10" max="10" width="4.125" style="97" customWidth="1"/>
    <col min="11" max="11" width="4.5" style="97" customWidth="1"/>
    <col min="12" max="12" width="3.5" style="97" customWidth="1"/>
    <col min="13" max="13" width="4.5" style="97" customWidth="1"/>
    <col min="14" max="14" width="4.875" style="97" customWidth="1"/>
    <col min="15" max="257" width="9" style="97"/>
    <col min="258" max="258" width="10.125" style="97" customWidth="1"/>
    <col min="259" max="259" width="10.75" style="97" customWidth="1"/>
    <col min="260" max="260" width="12.75" style="97" customWidth="1"/>
    <col min="261" max="261" width="8.25" style="97" customWidth="1"/>
    <col min="262" max="262" width="9" style="97"/>
    <col min="263" max="263" width="5" style="97" customWidth="1"/>
    <col min="264" max="264" width="5.625" style="97" customWidth="1"/>
    <col min="265" max="265" width="3.375" style="97" customWidth="1"/>
    <col min="266" max="266" width="4.125" style="97" customWidth="1"/>
    <col min="267" max="267" width="4.5" style="97" customWidth="1"/>
    <col min="268" max="268" width="3.5" style="97" customWidth="1"/>
    <col min="269" max="269" width="4.5" style="97" customWidth="1"/>
    <col min="270" max="270" width="4.875" style="97" customWidth="1"/>
    <col min="271" max="513" width="9" style="97"/>
    <col min="514" max="514" width="10.125" style="97" customWidth="1"/>
    <col min="515" max="515" width="10.75" style="97" customWidth="1"/>
    <col min="516" max="516" width="12.75" style="97" customWidth="1"/>
    <col min="517" max="517" width="8.25" style="97" customWidth="1"/>
    <col min="518" max="518" width="9" style="97"/>
    <col min="519" max="519" width="5" style="97" customWidth="1"/>
    <col min="520" max="520" width="5.625" style="97" customWidth="1"/>
    <col min="521" max="521" width="3.375" style="97" customWidth="1"/>
    <col min="522" max="522" width="4.125" style="97" customWidth="1"/>
    <col min="523" max="523" width="4.5" style="97" customWidth="1"/>
    <col min="524" max="524" width="3.5" style="97" customWidth="1"/>
    <col min="525" max="525" width="4.5" style="97" customWidth="1"/>
    <col min="526" max="526" width="4.875" style="97" customWidth="1"/>
    <col min="527" max="769" width="9" style="97"/>
    <col min="770" max="770" width="10.125" style="97" customWidth="1"/>
    <col min="771" max="771" width="10.75" style="97" customWidth="1"/>
    <col min="772" max="772" width="12.75" style="97" customWidth="1"/>
    <col min="773" max="773" width="8.25" style="97" customWidth="1"/>
    <col min="774" max="774" width="9" style="97"/>
    <col min="775" max="775" width="5" style="97" customWidth="1"/>
    <col min="776" max="776" width="5.625" style="97" customWidth="1"/>
    <col min="777" max="777" width="3.375" style="97" customWidth="1"/>
    <col min="778" max="778" width="4.125" style="97" customWidth="1"/>
    <col min="779" max="779" width="4.5" style="97" customWidth="1"/>
    <col min="780" max="780" width="3.5" style="97" customWidth="1"/>
    <col min="781" max="781" width="4.5" style="97" customWidth="1"/>
    <col min="782" max="782" width="4.875" style="97" customWidth="1"/>
    <col min="783" max="1025" width="9" style="97"/>
    <col min="1026" max="1026" width="10.125" style="97" customWidth="1"/>
    <col min="1027" max="1027" width="10.75" style="97" customWidth="1"/>
    <col min="1028" max="1028" width="12.75" style="97" customWidth="1"/>
    <col min="1029" max="1029" width="8.25" style="97" customWidth="1"/>
    <col min="1030" max="1030" width="9" style="97"/>
    <col min="1031" max="1031" width="5" style="97" customWidth="1"/>
    <col min="1032" max="1032" width="5.625" style="97" customWidth="1"/>
    <col min="1033" max="1033" width="3.375" style="97" customWidth="1"/>
    <col min="1034" max="1034" width="4.125" style="97" customWidth="1"/>
    <col min="1035" max="1035" width="4.5" style="97" customWidth="1"/>
    <col min="1036" max="1036" width="3.5" style="97" customWidth="1"/>
    <col min="1037" max="1037" width="4.5" style="97" customWidth="1"/>
    <col min="1038" max="1038" width="4.875" style="97" customWidth="1"/>
    <col min="1039" max="1281" width="9" style="97"/>
    <col min="1282" max="1282" width="10.125" style="97" customWidth="1"/>
    <col min="1283" max="1283" width="10.75" style="97" customWidth="1"/>
    <col min="1284" max="1284" width="12.75" style="97" customWidth="1"/>
    <col min="1285" max="1285" width="8.25" style="97" customWidth="1"/>
    <col min="1286" max="1286" width="9" style="97"/>
    <col min="1287" max="1287" width="5" style="97" customWidth="1"/>
    <col min="1288" max="1288" width="5.625" style="97" customWidth="1"/>
    <col min="1289" max="1289" width="3.375" style="97" customWidth="1"/>
    <col min="1290" max="1290" width="4.125" style="97" customWidth="1"/>
    <col min="1291" max="1291" width="4.5" style="97" customWidth="1"/>
    <col min="1292" max="1292" width="3.5" style="97" customWidth="1"/>
    <col min="1293" max="1293" width="4.5" style="97" customWidth="1"/>
    <col min="1294" max="1294" width="4.875" style="97" customWidth="1"/>
    <col min="1295" max="1537" width="9" style="97"/>
    <col min="1538" max="1538" width="10.125" style="97" customWidth="1"/>
    <col min="1539" max="1539" width="10.75" style="97" customWidth="1"/>
    <col min="1540" max="1540" width="12.75" style="97" customWidth="1"/>
    <col min="1541" max="1541" width="8.25" style="97" customWidth="1"/>
    <col min="1542" max="1542" width="9" style="97"/>
    <col min="1543" max="1543" width="5" style="97" customWidth="1"/>
    <col min="1544" max="1544" width="5.625" style="97" customWidth="1"/>
    <col min="1545" max="1545" width="3.375" style="97" customWidth="1"/>
    <col min="1546" max="1546" width="4.125" style="97" customWidth="1"/>
    <col min="1547" max="1547" width="4.5" style="97" customWidth="1"/>
    <col min="1548" max="1548" width="3.5" style="97" customWidth="1"/>
    <col min="1549" max="1549" width="4.5" style="97" customWidth="1"/>
    <col min="1550" max="1550" width="4.875" style="97" customWidth="1"/>
    <col min="1551" max="1793" width="9" style="97"/>
    <col min="1794" max="1794" width="10.125" style="97" customWidth="1"/>
    <col min="1795" max="1795" width="10.75" style="97" customWidth="1"/>
    <col min="1796" max="1796" width="12.75" style="97" customWidth="1"/>
    <col min="1797" max="1797" width="8.25" style="97" customWidth="1"/>
    <col min="1798" max="1798" width="9" style="97"/>
    <col min="1799" max="1799" width="5" style="97" customWidth="1"/>
    <col min="1800" max="1800" width="5.625" style="97" customWidth="1"/>
    <col min="1801" max="1801" width="3.375" style="97" customWidth="1"/>
    <col min="1802" max="1802" width="4.125" style="97" customWidth="1"/>
    <col min="1803" max="1803" width="4.5" style="97" customWidth="1"/>
    <col min="1804" max="1804" width="3.5" style="97" customWidth="1"/>
    <col min="1805" max="1805" width="4.5" style="97" customWidth="1"/>
    <col min="1806" max="1806" width="4.875" style="97" customWidth="1"/>
    <col min="1807" max="2049" width="9" style="97"/>
    <col min="2050" max="2050" width="10.125" style="97" customWidth="1"/>
    <col min="2051" max="2051" width="10.75" style="97" customWidth="1"/>
    <col min="2052" max="2052" width="12.75" style="97" customWidth="1"/>
    <col min="2053" max="2053" width="8.25" style="97" customWidth="1"/>
    <col min="2054" max="2054" width="9" style="97"/>
    <col min="2055" max="2055" width="5" style="97" customWidth="1"/>
    <col min="2056" max="2056" width="5.625" style="97" customWidth="1"/>
    <col min="2057" max="2057" width="3.375" style="97" customWidth="1"/>
    <col min="2058" max="2058" width="4.125" style="97" customWidth="1"/>
    <col min="2059" max="2059" width="4.5" style="97" customWidth="1"/>
    <col min="2060" max="2060" width="3.5" style="97" customWidth="1"/>
    <col min="2061" max="2061" width="4.5" style="97" customWidth="1"/>
    <col min="2062" max="2062" width="4.875" style="97" customWidth="1"/>
    <col min="2063" max="2305" width="9" style="97"/>
    <col min="2306" max="2306" width="10.125" style="97" customWidth="1"/>
    <col min="2307" max="2307" width="10.75" style="97" customWidth="1"/>
    <col min="2308" max="2308" width="12.75" style="97" customWidth="1"/>
    <col min="2309" max="2309" width="8.25" style="97" customWidth="1"/>
    <col min="2310" max="2310" width="9" style="97"/>
    <col min="2311" max="2311" width="5" style="97" customWidth="1"/>
    <col min="2312" max="2312" width="5.625" style="97" customWidth="1"/>
    <col min="2313" max="2313" width="3.375" style="97" customWidth="1"/>
    <col min="2314" max="2314" width="4.125" style="97" customWidth="1"/>
    <col min="2315" max="2315" width="4.5" style="97" customWidth="1"/>
    <col min="2316" max="2316" width="3.5" style="97" customWidth="1"/>
    <col min="2317" max="2317" width="4.5" style="97" customWidth="1"/>
    <col min="2318" max="2318" width="4.875" style="97" customWidth="1"/>
    <col min="2319" max="2561" width="9" style="97"/>
    <col min="2562" max="2562" width="10.125" style="97" customWidth="1"/>
    <col min="2563" max="2563" width="10.75" style="97" customWidth="1"/>
    <col min="2564" max="2564" width="12.75" style="97" customWidth="1"/>
    <col min="2565" max="2565" width="8.25" style="97" customWidth="1"/>
    <col min="2566" max="2566" width="9" style="97"/>
    <col min="2567" max="2567" width="5" style="97" customWidth="1"/>
    <col min="2568" max="2568" width="5.625" style="97" customWidth="1"/>
    <col min="2569" max="2569" width="3.375" style="97" customWidth="1"/>
    <col min="2570" max="2570" width="4.125" style="97" customWidth="1"/>
    <col min="2571" max="2571" width="4.5" style="97" customWidth="1"/>
    <col min="2572" max="2572" width="3.5" style="97" customWidth="1"/>
    <col min="2573" max="2573" width="4.5" style="97" customWidth="1"/>
    <col min="2574" max="2574" width="4.875" style="97" customWidth="1"/>
    <col min="2575" max="2817" width="9" style="97"/>
    <col min="2818" max="2818" width="10.125" style="97" customWidth="1"/>
    <col min="2819" max="2819" width="10.75" style="97" customWidth="1"/>
    <col min="2820" max="2820" width="12.75" style="97" customWidth="1"/>
    <col min="2821" max="2821" width="8.25" style="97" customWidth="1"/>
    <col min="2822" max="2822" width="9" style="97"/>
    <col min="2823" max="2823" width="5" style="97" customWidth="1"/>
    <col min="2824" max="2824" width="5.625" style="97" customWidth="1"/>
    <col min="2825" max="2825" width="3.375" style="97" customWidth="1"/>
    <col min="2826" max="2826" width="4.125" style="97" customWidth="1"/>
    <col min="2827" max="2827" width="4.5" style="97" customWidth="1"/>
    <col min="2828" max="2828" width="3.5" style="97" customWidth="1"/>
    <col min="2829" max="2829" width="4.5" style="97" customWidth="1"/>
    <col min="2830" max="2830" width="4.875" style="97" customWidth="1"/>
    <col min="2831" max="3073" width="9" style="97"/>
    <col min="3074" max="3074" width="10.125" style="97" customWidth="1"/>
    <col min="3075" max="3075" width="10.75" style="97" customWidth="1"/>
    <col min="3076" max="3076" width="12.75" style="97" customWidth="1"/>
    <col min="3077" max="3077" width="8.25" style="97" customWidth="1"/>
    <col min="3078" max="3078" width="9" style="97"/>
    <col min="3079" max="3079" width="5" style="97" customWidth="1"/>
    <col min="3080" max="3080" width="5.625" style="97" customWidth="1"/>
    <col min="3081" max="3081" width="3.375" style="97" customWidth="1"/>
    <col min="3082" max="3082" width="4.125" style="97" customWidth="1"/>
    <col min="3083" max="3083" width="4.5" style="97" customWidth="1"/>
    <col min="3084" max="3084" width="3.5" style="97" customWidth="1"/>
    <col min="3085" max="3085" width="4.5" style="97" customWidth="1"/>
    <col min="3086" max="3086" width="4.875" style="97" customWidth="1"/>
    <col min="3087" max="3329" width="9" style="97"/>
    <col min="3330" max="3330" width="10.125" style="97" customWidth="1"/>
    <col min="3331" max="3331" width="10.75" style="97" customWidth="1"/>
    <col min="3332" max="3332" width="12.75" style="97" customWidth="1"/>
    <col min="3333" max="3333" width="8.25" style="97" customWidth="1"/>
    <col min="3334" max="3334" width="9" style="97"/>
    <col min="3335" max="3335" width="5" style="97" customWidth="1"/>
    <col min="3336" max="3336" width="5.625" style="97" customWidth="1"/>
    <col min="3337" max="3337" width="3.375" style="97" customWidth="1"/>
    <col min="3338" max="3338" width="4.125" style="97" customWidth="1"/>
    <col min="3339" max="3339" width="4.5" style="97" customWidth="1"/>
    <col min="3340" max="3340" width="3.5" style="97" customWidth="1"/>
    <col min="3341" max="3341" width="4.5" style="97" customWidth="1"/>
    <col min="3342" max="3342" width="4.875" style="97" customWidth="1"/>
    <col min="3343" max="3585" width="9" style="97"/>
    <col min="3586" max="3586" width="10.125" style="97" customWidth="1"/>
    <col min="3587" max="3587" width="10.75" style="97" customWidth="1"/>
    <col min="3588" max="3588" width="12.75" style="97" customWidth="1"/>
    <col min="3589" max="3589" width="8.25" style="97" customWidth="1"/>
    <col min="3590" max="3590" width="9" style="97"/>
    <col min="3591" max="3591" width="5" style="97" customWidth="1"/>
    <col min="3592" max="3592" width="5.625" style="97" customWidth="1"/>
    <col min="3593" max="3593" width="3.375" style="97" customWidth="1"/>
    <col min="3594" max="3594" width="4.125" style="97" customWidth="1"/>
    <col min="3595" max="3595" width="4.5" style="97" customWidth="1"/>
    <col min="3596" max="3596" width="3.5" style="97" customWidth="1"/>
    <col min="3597" max="3597" width="4.5" style="97" customWidth="1"/>
    <col min="3598" max="3598" width="4.875" style="97" customWidth="1"/>
    <col min="3599" max="3841" width="9" style="97"/>
    <col min="3842" max="3842" width="10.125" style="97" customWidth="1"/>
    <col min="3843" max="3843" width="10.75" style="97" customWidth="1"/>
    <col min="3844" max="3844" width="12.75" style="97" customWidth="1"/>
    <col min="3845" max="3845" width="8.25" style="97" customWidth="1"/>
    <col min="3846" max="3846" width="9" style="97"/>
    <col min="3847" max="3847" width="5" style="97" customWidth="1"/>
    <col min="3848" max="3848" width="5.625" style="97" customWidth="1"/>
    <col min="3849" max="3849" width="3.375" style="97" customWidth="1"/>
    <col min="3850" max="3850" width="4.125" style="97" customWidth="1"/>
    <col min="3851" max="3851" width="4.5" style="97" customWidth="1"/>
    <col min="3852" max="3852" width="3.5" style="97" customWidth="1"/>
    <col min="3853" max="3853" width="4.5" style="97" customWidth="1"/>
    <col min="3854" max="3854" width="4.875" style="97" customWidth="1"/>
    <col min="3855" max="4097" width="9" style="97"/>
    <col min="4098" max="4098" width="10.125" style="97" customWidth="1"/>
    <col min="4099" max="4099" width="10.75" style="97" customWidth="1"/>
    <col min="4100" max="4100" width="12.75" style="97" customWidth="1"/>
    <col min="4101" max="4101" width="8.25" style="97" customWidth="1"/>
    <col min="4102" max="4102" width="9" style="97"/>
    <col min="4103" max="4103" width="5" style="97" customWidth="1"/>
    <col min="4104" max="4104" width="5.625" style="97" customWidth="1"/>
    <col min="4105" max="4105" width="3.375" style="97" customWidth="1"/>
    <col min="4106" max="4106" width="4.125" style="97" customWidth="1"/>
    <col min="4107" max="4107" width="4.5" style="97" customWidth="1"/>
    <col min="4108" max="4108" width="3.5" style="97" customWidth="1"/>
    <col min="4109" max="4109" width="4.5" style="97" customWidth="1"/>
    <col min="4110" max="4110" width="4.875" style="97" customWidth="1"/>
    <col min="4111" max="4353" width="9" style="97"/>
    <col min="4354" max="4354" width="10.125" style="97" customWidth="1"/>
    <col min="4355" max="4355" width="10.75" style="97" customWidth="1"/>
    <col min="4356" max="4356" width="12.75" style="97" customWidth="1"/>
    <col min="4357" max="4357" width="8.25" style="97" customWidth="1"/>
    <col min="4358" max="4358" width="9" style="97"/>
    <col min="4359" max="4359" width="5" style="97" customWidth="1"/>
    <col min="4360" max="4360" width="5.625" style="97" customWidth="1"/>
    <col min="4361" max="4361" width="3.375" style="97" customWidth="1"/>
    <col min="4362" max="4362" width="4.125" style="97" customWidth="1"/>
    <col min="4363" max="4363" width="4.5" style="97" customWidth="1"/>
    <col min="4364" max="4364" width="3.5" style="97" customWidth="1"/>
    <col min="4365" max="4365" width="4.5" style="97" customWidth="1"/>
    <col min="4366" max="4366" width="4.875" style="97" customWidth="1"/>
    <col min="4367" max="4609" width="9" style="97"/>
    <col min="4610" max="4610" width="10.125" style="97" customWidth="1"/>
    <col min="4611" max="4611" width="10.75" style="97" customWidth="1"/>
    <col min="4612" max="4612" width="12.75" style="97" customWidth="1"/>
    <col min="4613" max="4613" width="8.25" style="97" customWidth="1"/>
    <col min="4614" max="4614" width="9" style="97"/>
    <col min="4615" max="4615" width="5" style="97" customWidth="1"/>
    <col min="4616" max="4616" width="5.625" style="97" customWidth="1"/>
    <col min="4617" max="4617" width="3.375" style="97" customWidth="1"/>
    <col min="4618" max="4618" width="4.125" style="97" customWidth="1"/>
    <col min="4619" max="4619" width="4.5" style="97" customWidth="1"/>
    <col min="4620" max="4620" width="3.5" style="97" customWidth="1"/>
    <col min="4621" max="4621" width="4.5" style="97" customWidth="1"/>
    <col min="4622" max="4622" width="4.875" style="97" customWidth="1"/>
    <col min="4623" max="4865" width="9" style="97"/>
    <col min="4866" max="4866" width="10.125" style="97" customWidth="1"/>
    <col min="4867" max="4867" width="10.75" style="97" customWidth="1"/>
    <col min="4868" max="4868" width="12.75" style="97" customWidth="1"/>
    <col min="4869" max="4869" width="8.25" style="97" customWidth="1"/>
    <col min="4870" max="4870" width="9" style="97"/>
    <col min="4871" max="4871" width="5" style="97" customWidth="1"/>
    <col min="4872" max="4872" width="5.625" style="97" customWidth="1"/>
    <col min="4873" max="4873" width="3.375" style="97" customWidth="1"/>
    <col min="4874" max="4874" width="4.125" style="97" customWidth="1"/>
    <col min="4875" max="4875" width="4.5" style="97" customWidth="1"/>
    <col min="4876" max="4876" width="3.5" style="97" customWidth="1"/>
    <col min="4877" max="4877" width="4.5" style="97" customWidth="1"/>
    <col min="4878" max="4878" width="4.875" style="97" customWidth="1"/>
    <col min="4879" max="5121" width="9" style="97"/>
    <col min="5122" max="5122" width="10.125" style="97" customWidth="1"/>
    <col min="5123" max="5123" width="10.75" style="97" customWidth="1"/>
    <col min="5124" max="5124" width="12.75" style="97" customWidth="1"/>
    <col min="5125" max="5125" width="8.25" style="97" customWidth="1"/>
    <col min="5126" max="5126" width="9" style="97"/>
    <col min="5127" max="5127" width="5" style="97" customWidth="1"/>
    <col min="5128" max="5128" width="5.625" style="97" customWidth="1"/>
    <col min="5129" max="5129" width="3.375" style="97" customWidth="1"/>
    <col min="5130" max="5130" width="4.125" style="97" customWidth="1"/>
    <col min="5131" max="5131" width="4.5" style="97" customWidth="1"/>
    <col min="5132" max="5132" width="3.5" style="97" customWidth="1"/>
    <col min="5133" max="5133" width="4.5" style="97" customWidth="1"/>
    <col min="5134" max="5134" width="4.875" style="97" customWidth="1"/>
    <col min="5135" max="5377" width="9" style="97"/>
    <col min="5378" max="5378" width="10.125" style="97" customWidth="1"/>
    <col min="5379" max="5379" width="10.75" style="97" customWidth="1"/>
    <col min="5380" max="5380" width="12.75" style="97" customWidth="1"/>
    <col min="5381" max="5381" width="8.25" style="97" customWidth="1"/>
    <col min="5382" max="5382" width="9" style="97"/>
    <col min="5383" max="5383" width="5" style="97" customWidth="1"/>
    <col min="5384" max="5384" width="5.625" style="97" customWidth="1"/>
    <col min="5385" max="5385" width="3.375" style="97" customWidth="1"/>
    <col min="5386" max="5386" width="4.125" style="97" customWidth="1"/>
    <col min="5387" max="5387" width="4.5" style="97" customWidth="1"/>
    <col min="5388" max="5388" width="3.5" style="97" customWidth="1"/>
    <col min="5389" max="5389" width="4.5" style="97" customWidth="1"/>
    <col min="5390" max="5390" width="4.875" style="97" customWidth="1"/>
    <col min="5391" max="5633" width="9" style="97"/>
    <col min="5634" max="5634" width="10.125" style="97" customWidth="1"/>
    <col min="5635" max="5635" width="10.75" style="97" customWidth="1"/>
    <col min="5636" max="5636" width="12.75" style="97" customWidth="1"/>
    <col min="5637" max="5637" width="8.25" style="97" customWidth="1"/>
    <col min="5638" max="5638" width="9" style="97"/>
    <col min="5639" max="5639" width="5" style="97" customWidth="1"/>
    <col min="5640" max="5640" width="5.625" style="97" customWidth="1"/>
    <col min="5641" max="5641" width="3.375" style="97" customWidth="1"/>
    <col min="5642" max="5642" width="4.125" style="97" customWidth="1"/>
    <col min="5643" max="5643" width="4.5" style="97" customWidth="1"/>
    <col min="5644" max="5644" width="3.5" style="97" customWidth="1"/>
    <col min="5645" max="5645" width="4.5" style="97" customWidth="1"/>
    <col min="5646" max="5646" width="4.875" style="97" customWidth="1"/>
    <col min="5647" max="5889" width="9" style="97"/>
    <col min="5890" max="5890" width="10.125" style="97" customWidth="1"/>
    <col min="5891" max="5891" width="10.75" style="97" customWidth="1"/>
    <col min="5892" max="5892" width="12.75" style="97" customWidth="1"/>
    <col min="5893" max="5893" width="8.25" style="97" customWidth="1"/>
    <col min="5894" max="5894" width="9" style="97"/>
    <col min="5895" max="5895" width="5" style="97" customWidth="1"/>
    <col min="5896" max="5896" width="5.625" style="97" customWidth="1"/>
    <col min="5897" max="5897" width="3.375" style="97" customWidth="1"/>
    <col min="5898" max="5898" width="4.125" style="97" customWidth="1"/>
    <col min="5899" max="5899" width="4.5" style="97" customWidth="1"/>
    <col min="5900" max="5900" width="3.5" style="97" customWidth="1"/>
    <col min="5901" max="5901" width="4.5" style="97" customWidth="1"/>
    <col min="5902" max="5902" width="4.875" style="97" customWidth="1"/>
    <col min="5903" max="6145" width="9" style="97"/>
    <col min="6146" max="6146" width="10.125" style="97" customWidth="1"/>
    <col min="6147" max="6147" width="10.75" style="97" customWidth="1"/>
    <col min="6148" max="6148" width="12.75" style="97" customWidth="1"/>
    <col min="6149" max="6149" width="8.25" style="97" customWidth="1"/>
    <col min="6150" max="6150" width="9" style="97"/>
    <col min="6151" max="6151" width="5" style="97" customWidth="1"/>
    <col min="6152" max="6152" width="5.625" style="97" customWidth="1"/>
    <col min="6153" max="6153" width="3.375" style="97" customWidth="1"/>
    <col min="6154" max="6154" width="4.125" style="97" customWidth="1"/>
    <col min="6155" max="6155" width="4.5" style="97" customWidth="1"/>
    <col min="6156" max="6156" width="3.5" style="97" customWidth="1"/>
    <col min="6157" max="6157" width="4.5" style="97" customWidth="1"/>
    <col min="6158" max="6158" width="4.875" style="97" customWidth="1"/>
    <col min="6159" max="6401" width="9" style="97"/>
    <col min="6402" max="6402" width="10.125" style="97" customWidth="1"/>
    <col min="6403" max="6403" width="10.75" style="97" customWidth="1"/>
    <col min="6404" max="6404" width="12.75" style="97" customWidth="1"/>
    <col min="6405" max="6405" width="8.25" style="97" customWidth="1"/>
    <col min="6406" max="6406" width="9" style="97"/>
    <col min="6407" max="6407" width="5" style="97" customWidth="1"/>
    <col min="6408" max="6408" width="5.625" style="97" customWidth="1"/>
    <col min="6409" max="6409" width="3.375" style="97" customWidth="1"/>
    <col min="6410" max="6410" width="4.125" style="97" customWidth="1"/>
    <col min="6411" max="6411" width="4.5" style="97" customWidth="1"/>
    <col min="6412" max="6412" width="3.5" style="97" customWidth="1"/>
    <col min="6413" max="6413" width="4.5" style="97" customWidth="1"/>
    <col min="6414" max="6414" width="4.875" style="97" customWidth="1"/>
    <col min="6415" max="6657" width="9" style="97"/>
    <col min="6658" max="6658" width="10.125" style="97" customWidth="1"/>
    <col min="6659" max="6659" width="10.75" style="97" customWidth="1"/>
    <col min="6660" max="6660" width="12.75" style="97" customWidth="1"/>
    <col min="6661" max="6661" width="8.25" style="97" customWidth="1"/>
    <col min="6662" max="6662" width="9" style="97"/>
    <col min="6663" max="6663" width="5" style="97" customWidth="1"/>
    <col min="6664" max="6664" width="5.625" style="97" customWidth="1"/>
    <col min="6665" max="6665" width="3.375" style="97" customWidth="1"/>
    <col min="6666" max="6666" width="4.125" style="97" customWidth="1"/>
    <col min="6667" max="6667" width="4.5" style="97" customWidth="1"/>
    <col min="6668" max="6668" width="3.5" style="97" customWidth="1"/>
    <col min="6669" max="6669" width="4.5" style="97" customWidth="1"/>
    <col min="6670" max="6670" width="4.875" style="97" customWidth="1"/>
    <col min="6671" max="6913" width="9" style="97"/>
    <col min="6914" max="6914" width="10.125" style="97" customWidth="1"/>
    <col min="6915" max="6915" width="10.75" style="97" customWidth="1"/>
    <col min="6916" max="6916" width="12.75" style="97" customWidth="1"/>
    <col min="6917" max="6917" width="8.25" style="97" customWidth="1"/>
    <col min="6918" max="6918" width="9" style="97"/>
    <col min="6919" max="6919" width="5" style="97" customWidth="1"/>
    <col min="6920" max="6920" width="5.625" style="97" customWidth="1"/>
    <col min="6921" max="6921" width="3.375" style="97" customWidth="1"/>
    <col min="6922" max="6922" width="4.125" style="97" customWidth="1"/>
    <col min="6923" max="6923" width="4.5" style="97" customWidth="1"/>
    <col min="6924" max="6924" width="3.5" style="97" customWidth="1"/>
    <col min="6925" max="6925" width="4.5" style="97" customWidth="1"/>
    <col min="6926" max="6926" width="4.875" style="97" customWidth="1"/>
    <col min="6927" max="7169" width="9" style="97"/>
    <col min="7170" max="7170" width="10.125" style="97" customWidth="1"/>
    <col min="7171" max="7171" width="10.75" style="97" customWidth="1"/>
    <col min="7172" max="7172" width="12.75" style="97" customWidth="1"/>
    <col min="7173" max="7173" width="8.25" style="97" customWidth="1"/>
    <col min="7174" max="7174" width="9" style="97"/>
    <col min="7175" max="7175" width="5" style="97" customWidth="1"/>
    <col min="7176" max="7176" width="5.625" style="97" customWidth="1"/>
    <col min="7177" max="7177" width="3.375" style="97" customWidth="1"/>
    <col min="7178" max="7178" width="4.125" style="97" customWidth="1"/>
    <col min="7179" max="7179" width="4.5" style="97" customWidth="1"/>
    <col min="7180" max="7180" width="3.5" style="97" customWidth="1"/>
    <col min="7181" max="7181" width="4.5" style="97" customWidth="1"/>
    <col min="7182" max="7182" width="4.875" style="97" customWidth="1"/>
    <col min="7183" max="7425" width="9" style="97"/>
    <col min="7426" max="7426" width="10.125" style="97" customWidth="1"/>
    <col min="7427" max="7427" width="10.75" style="97" customWidth="1"/>
    <col min="7428" max="7428" width="12.75" style="97" customWidth="1"/>
    <col min="7429" max="7429" width="8.25" style="97" customWidth="1"/>
    <col min="7430" max="7430" width="9" style="97"/>
    <col min="7431" max="7431" width="5" style="97" customWidth="1"/>
    <col min="7432" max="7432" width="5.625" style="97" customWidth="1"/>
    <col min="7433" max="7433" width="3.375" style="97" customWidth="1"/>
    <col min="7434" max="7434" width="4.125" style="97" customWidth="1"/>
    <col min="7435" max="7435" width="4.5" style="97" customWidth="1"/>
    <col min="7436" max="7436" width="3.5" style="97" customWidth="1"/>
    <col min="7437" max="7437" width="4.5" style="97" customWidth="1"/>
    <col min="7438" max="7438" width="4.875" style="97" customWidth="1"/>
    <col min="7439" max="7681" width="9" style="97"/>
    <col min="7682" max="7682" width="10.125" style="97" customWidth="1"/>
    <col min="7683" max="7683" width="10.75" style="97" customWidth="1"/>
    <col min="7684" max="7684" width="12.75" style="97" customWidth="1"/>
    <col min="7685" max="7685" width="8.25" style="97" customWidth="1"/>
    <col min="7686" max="7686" width="9" style="97"/>
    <col min="7687" max="7687" width="5" style="97" customWidth="1"/>
    <col min="7688" max="7688" width="5.625" style="97" customWidth="1"/>
    <col min="7689" max="7689" width="3.375" style="97" customWidth="1"/>
    <col min="7690" max="7690" width="4.125" style="97" customWidth="1"/>
    <col min="7691" max="7691" width="4.5" style="97" customWidth="1"/>
    <col min="7692" max="7692" width="3.5" style="97" customWidth="1"/>
    <col min="7693" max="7693" width="4.5" style="97" customWidth="1"/>
    <col min="7694" max="7694" width="4.875" style="97" customWidth="1"/>
    <col min="7695" max="7937" width="9" style="97"/>
    <col min="7938" max="7938" width="10.125" style="97" customWidth="1"/>
    <col min="7939" max="7939" width="10.75" style="97" customWidth="1"/>
    <col min="7940" max="7940" width="12.75" style="97" customWidth="1"/>
    <col min="7941" max="7941" width="8.25" style="97" customWidth="1"/>
    <col min="7942" max="7942" width="9" style="97"/>
    <col min="7943" max="7943" width="5" style="97" customWidth="1"/>
    <col min="7944" max="7944" width="5.625" style="97" customWidth="1"/>
    <col min="7945" max="7945" width="3.375" style="97" customWidth="1"/>
    <col min="7946" max="7946" width="4.125" style="97" customWidth="1"/>
    <col min="7947" max="7947" width="4.5" style="97" customWidth="1"/>
    <col min="7948" max="7948" width="3.5" style="97" customWidth="1"/>
    <col min="7949" max="7949" width="4.5" style="97" customWidth="1"/>
    <col min="7950" max="7950" width="4.875" style="97" customWidth="1"/>
    <col min="7951" max="8193" width="9" style="97"/>
    <col min="8194" max="8194" width="10.125" style="97" customWidth="1"/>
    <col min="8195" max="8195" width="10.75" style="97" customWidth="1"/>
    <col min="8196" max="8196" width="12.75" style="97" customWidth="1"/>
    <col min="8197" max="8197" width="8.25" style="97" customWidth="1"/>
    <col min="8198" max="8198" width="9" style="97"/>
    <col min="8199" max="8199" width="5" style="97" customWidth="1"/>
    <col min="8200" max="8200" width="5.625" style="97" customWidth="1"/>
    <col min="8201" max="8201" width="3.375" style="97" customWidth="1"/>
    <col min="8202" max="8202" width="4.125" style="97" customWidth="1"/>
    <col min="8203" max="8203" width="4.5" style="97" customWidth="1"/>
    <col min="8204" max="8204" width="3.5" style="97" customWidth="1"/>
    <col min="8205" max="8205" width="4.5" style="97" customWidth="1"/>
    <col min="8206" max="8206" width="4.875" style="97" customWidth="1"/>
    <col min="8207" max="8449" width="9" style="97"/>
    <col min="8450" max="8450" width="10.125" style="97" customWidth="1"/>
    <col min="8451" max="8451" width="10.75" style="97" customWidth="1"/>
    <col min="8452" max="8452" width="12.75" style="97" customWidth="1"/>
    <col min="8453" max="8453" width="8.25" style="97" customWidth="1"/>
    <col min="8454" max="8454" width="9" style="97"/>
    <col min="8455" max="8455" width="5" style="97" customWidth="1"/>
    <col min="8456" max="8456" width="5.625" style="97" customWidth="1"/>
    <col min="8457" max="8457" width="3.375" style="97" customWidth="1"/>
    <col min="8458" max="8458" width="4.125" style="97" customWidth="1"/>
    <col min="8459" max="8459" width="4.5" style="97" customWidth="1"/>
    <col min="8460" max="8460" width="3.5" style="97" customWidth="1"/>
    <col min="8461" max="8461" width="4.5" style="97" customWidth="1"/>
    <col min="8462" max="8462" width="4.875" style="97" customWidth="1"/>
    <col min="8463" max="8705" width="9" style="97"/>
    <col min="8706" max="8706" width="10.125" style="97" customWidth="1"/>
    <col min="8707" max="8707" width="10.75" style="97" customWidth="1"/>
    <col min="8708" max="8708" width="12.75" style="97" customWidth="1"/>
    <col min="8709" max="8709" width="8.25" style="97" customWidth="1"/>
    <col min="8710" max="8710" width="9" style="97"/>
    <col min="8711" max="8711" width="5" style="97" customWidth="1"/>
    <col min="8712" max="8712" width="5.625" style="97" customWidth="1"/>
    <col min="8713" max="8713" width="3.375" style="97" customWidth="1"/>
    <col min="8714" max="8714" width="4.125" style="97" customWidth="1"/>
    <col min="8715" max="8715" width="4.5" style="97" customWidth="1"/>
    <col min="8716" max="8716" width="3.5" style="97" customWidth="1"/>
    <col min="8717" max="8717" width="4.5" style="97" customWidth="1"/>
    <col min="8718" max="8718" width="4.875" style="97" customWidth="1"/>
    <col min="8719" max="8961" width="9" style="97"/>
    <col min="8962" max="8962" width="10.125" style="97" customWidth="1"/>
    <col min="8963" max="8963" width="10.75" style="97" customWidth="1"/>
    <col min="8964" max="8964" width="12.75" style="97" customWidth="1"/>
    <col min="8965" max="8965" width="8.25" style="97" customWidth="1"/>
    <col min="8966" max="8966" width="9" style="97"/>
    <col min="8967" max="8967" width="5" style="97" customWidth="1"/>
    <col min="8968" max="8968" width="5.625" style="97" customWidth="1"/>
    <col min="8969" max="8969" width="3.375" style="97" customWidth="1"/>
    <col min="8970" max="8970" width="4.125" style="97" customWidth="1"/>
    <col min="8971" max="8971" width="4.5" style="97" customWidth="1"/>
    <col min="8972" max="8972" width="3.5" style="97" customWidth="1"/>
    <col min="8973" max="8973" width="4.5" style="97" customWidth="1"/>
    <col min="8974" max="8974" width="4.875" style="97" customWidth="1"/>
    <col min="8975" max="9217" width="9" style="97"/>
    <col min="9218" max="9218" width="10.125" style="97" customWidth="1"/>
    <col min="9219" max="9219" width="10.75" style="97" customWidth="1"/>
    <col min="9220" max="9220" width="12.75" style="97" customWidth="1"/>
    <col min="9221" max="9221" width="8.25" style="97" customWidth="1"/>
    <col min="9222" max="9222" width="9" style="97"/>
    <col min="9223" max="9223" width="5" style="97" customWidth="1"/>
    <col min="9224" max="9224" width="5.625" style="97" customWidth="1"/>
    <col min="9225" max="9225" width="3.375" style="97" customWidth="1"/>
    <col min="9226" max="9226" width="4.125" style="97" customWidth="1"/>
    <col min="9227" max="9227" width="4.5" style="97" customWidth="1"/>
    <col min="9228" max="9228" width="3.5" style="97" customWidth="1"/>
    <col min="9229" max="9229" width="4.5" style="97" customWidth="1"/>
    <col min="9230" max="9230" width="4.875" style="97" customWidth="1"/>
    <col min="9231" max="9473" width="9" style="97"/>
    <col min="9474" max="9474" width="10.125" style="97" customWidth="1"/>
    <col min="9475" max="9475" width="10.75" style="97" customWidth="1"/>
    <col min="9476" max="9476" width="12.75" style="97" customWidth="1"/>
    <col min="9477" max="9477" width="8.25" style="97" customWidth="1"/>
    <col min="9478" max="9478" width="9" style="97"/>
    <col min="9479" max="9479" width="5" style="97" customWidth="1"/>
    <col min="9480" max="9480" width="5.625" style="97" customWidth="1"/>
    <col min="9481" max="9481" width="3.375" style="97" customWidth="1"/>
    <col min="9482" max="9482" width="4.125" style="97" customWidth="1"/>
    <col min="9483" max="9483" width="4.5" style="97" customWidth="1"/>
    <col min="9484" max="9484" width="3.5" style="97" customWidth="1"/>
    <col min="9485" max="9485" width="4.5" style="97" customWidth="1"/>
    <col min="9486" max="9486" width="4.875" style="97" customWidth="1"/>
    <col min="9487" max="9729" width="9" style="97"/>
    <col min="9730" max="9730" width="10.125" style="97" customWidth="1"/>
    <col min="9731" max="9731" width="10.75" style="97" customWidth="1"/>
    <col min="9732" max="9732" width="12.75" style="97" customWidth="1"/>
    <col min="9733" max="9733" width="8.25" style="97" customWidth="1"/>
    <col min="9734" max="9734" width="9" style="97"/>
    <col min="9735" max="9735" width="5" style="97" customWidth="1"/>
    <col min="9736" max="9736" width="5.625" style="97" customWidth="1"/>
    <col min="9737" max="9737" width="3.375" style="97" customWidth="1"/>
    <col min="9738" max="9738" width="4.125" style="97" customWidth="1"/>
    <col min="9739" max="9739" width="4.5" style="97" customWidth="1"/>
    <col min="9740" max="9740" width="3.5" style="97" customWidth="1"/>
    <col min="9741" max="9741" width="4.5" style="97" customWidth="1"/>
    <col min="9742" max="9742" width="4.875" style="97" customWidth="1"/>
    <col min="9743" max="9985" width="9" style="97"/>
    <col min="9986" max="9986" width="10.125" style="97" customWidth="1"/>
    <col min="9987" max="9987" width="10.75" style="97" customWidth="1"/>
    <col min="9988" max="9988" width="12.75" style="97" customWidth="1"/>
    <col min="9989" max="9989" width="8.25" style="97" customWidth="1"/>
    <col min="9990" max="9990" width="9" style="97"/>
    <col min="9991" max="9991" width="5" style="97" customWidth="1"/>
    <col min="9992" max="9992" width="5.625" style="97" customWidth="1"/>
    <col min="9993" max="9993" width="3.375" style="97" customWidth="1"/>
    <col min="9994" max="9994" width="4.125" style="97" customWidth="1"/>
    <col min="9995" max="9995" width="4.5" style="97" customWidth="1"/>
    <col min="9996" max="9996" width="3.5" style="97" customWidth="1"/>
    <col min="9997" max="9997" width="4.5" style="97" customWidth="1"/>
    <col min="9998" max="9998" width="4.875" style="97" customWidth="1"/>
    <col min="9999" max="10241" width="9" style="97"/>
    <col min="10242" max="10242" width="10.125" style="97" customWidth="1"/>
    <col min="10243" max="10243" width="10.75" style="97" customWidth="1"/>
    <col min="10244" max="10244" width="12.75" style="97" customWidth="1"/>
    <col min="10245" max="10245" width="8.25" style="97" customWidth="1"/>
    <col min="10246" max="10246" width="9" style="97"/>
    <col min="10247" max="10247" width="5" style="97" customWidth="1"/>
    <col min="10248" max="10248" width="5.625" style="97" customWidth="1"/>
    <col min="10249" max="10249" width="3.375" style="97" customWidth="1"/>
    <col min="10250" max="10250" width="4.125" style="97" customWidth="1"/>
    <col min="10251" max="10251" width="4.5" style="97" customWidth="1"/>
    <col min="10252" max="10252" width="3.5" style="97" customWidth="1"/>
    <col min="10253" max="10253" width="4.5" style="97" customWidth="1"/>
    <col min="10254" max="10254" width="4.875" style="97" customWidth="1"/>
    <col min="10255" max="10497" width="9" style="97"/>
    <col min="10498" max="10498" width="10.125" style="97" customWidth="1"/>
    <col min="10499" max="10499" width="10.75" style="97" customWidth="1"/>
    <col min="10500" max="10500" width="12.75" style="97" customWidth="1"/>
    <col min="10501" max="10501" width="8.25" style="97" customWidth="1"/>
    <col min="10502" max="10502" width="9" style="97"/>
    <col min="10503" max="10503" width="5" style="97" customWidth="1"/>
    <col min="10504" max="10504" width="5.625" style="97" customWidth="1"/>
    <col min="10505" max="10505" width="3.375" style="97" customWidth="1"/>
    <col min="10506" max="10506" width="4.125" style="97" customWidth="1"/>
    <col min="10507" max="10507" width="4.5" style="97" customWidth="1"/>
    <col min="10508" max="10508" width="3.5" style="97" customWidth="1"/>
    <col min="10509" max="10509" width="4.5" style="97" customWidth="1"/>
    <col min="10510" max="10510" width="4.875" style="97" customWidth="1"/>
    <col min="10511" max="10753" width="9" style="97"/>
    <col min="10754" max="10754" width="10.125" style="97" customWidth="1"/>
    <col min="10755" max="10755" width="10.75" style="97" customWidth="1"/>
    <col min="10756" max="10756" width="12.75" style="97" customWidth="1"/>
    <col min="10757" max="10757" width="8.25" style="97" customWidth="1"/>
    <col min="10758" max="10758" width="9" style="97"/>
    <col min="10759" max="10759" width="5" style="97" customWidth="1"/>
    <col min="10760" max="10760" width="5.625" style="97" customWidth="1"/>
    <col min="10761" max="10761" width="3.375" style="97" customWidth="1"/>
    <col min="10762" max="10762" width="4.125" style="97" customWidth="1"/>
    <col min="10763" max="10763" width="4.5" style="97" customWidth="1"/>
    <col min="10764" max="10764" width="3.5" style="97" customWidth="1"/>
    <col min="10765" max="10765" width="4.5" style="97" customWidth="1"/>
    <col min="10766" max="10766" width="4.875" style="97" customWidth="1"/>
    <col min="10767" max="11009" width="9" style="97"/>
    <col min="11010" max="11010" width="10.125" style="97" customWidth="1"/>
    <col min="11011" max="11011" width="10.75" style="97" customWidth="1"/>
    <col min="11012" max="11012" width="12.75" style="97" customWidth="1"/>
    <col min="11013" max="11013" width="8.25" style="97" customWidth="1"/>
    <col min="11014" max="11014" width="9" style="97"/>
    <col min="11015" max="11015" width="5" style="97" customWidth="1"/>
    <col min="11016" max="11016" width="5.625" style="97" customWidth="1"/>
    <col min="11017" max="11017" width="3.375" style="97" customWidth="1"/>
    <col min="11018" max="11018" width="4.125" style="97" customWidth="1"/>
    <col min="11019" max="11019" width="4.5" style="97" customWidth="1"/>
    <col min="11020" max="11020" width="3.5" style="97" customWidth="1"/>
    <col min="11021" max="11021" width="4.5" style="97" customWidth="1"/>
    <col min="11022" max="11022" width="4.875" style="97" customWidth="1"/>
    <col min="11023" max="11265" width="9" style="97"/>
    <col min="11266" max="11266" width="10.125" style="97" customWidth="1"/>
    <col min="11267" max="11267" width="10.75" style="97" customWidth="1"/>
    <col min="11268" max="11268" width="12.75" style="97" customWidth="1"/>
    <col min="11269" max="11269" width="8.25" style="97" customWidth="1"/>
    <col min="11270" max="11270" width="9" style="97"/>
    <col min="11271" max="11271" width="5" style="97" customWidth="1"/>
    <col min="11272" max="11272" width="5.625" style="97" customWidth="1"/>
    <col min="11273" max="11273" width="3.375" style="97" customWidth="1"/>
    <col min="11274" max="11274" width="4.125" style="97" customWidth="1"/>
    <col min="11275" max="11275" width="4.5" style="97" customWidth="1"/>
    <col min="11276" max="11276" width="3.5" style="97" customWidth="1"/>
    <col min="11277" max="11277" width="4.5" style="97" customWidth="1"/>
    <col min="11278" max="11278" width="4.875" style="97" customWidth="1"/>
    <col min="11279" max="11521" width="9" style="97"/>
    <col min="11522" max="11522" width="10.125" style="97" customWidth="1"/>
    <col min="11523" max="11523" width="10.75" style="97" customWidth="1"/>
    <col min="11524" max="11524" width="12.75" style="97" customWidth="1"/>
    <col min="11525" max="11525" width="8.25" style="97" customWidth="1"/>
    <col min="11526" max="11526" width="9" style="97"/>
    <col min="11527" max="11527" width="5" style="97" customWidth="1"/>
    <col min="11528" max="11528" width="5.625" style="97" customWidth="1"/>
    <col min="11529" max="11529" width="3.375" style="97" customWidth="1"/>
    <col min="11530" max="11530" width="4.125" style="97" customWidth="1"/>
    <col min="11531" max="11531" width="4.5" style="97" customWidth="1"/>
    <col min="11532" max="11532" width="3.5" style="97" customWidth="1"/>
    <col min="11533" max="11533" width="4.5" style="97" customWidth="1"/>
    <col min="11534" max="11534" width="4.875" style="97" customWidth="1"/>
    <col min="11535" max="11777" width="9" style="97"/>
    <col min="11778" max="11778" width="10.125" style="97" customWidth="1"/>
    <col min="11779" max="11779" width="10.75" style="97" customWidth="1"/>
    <col min="11780" max="11780" width="12.75" style="97" customWidth="1"/>
    <col min="11781" max="11781" width="8.25" style="97" customWidth="1"/>
    <col min="11782" max="11782" width="9" style="97"/>
    <col min="11783" max="11783" width="5" style="97" customWidth="1"/>
    <col min="11784" max="11784" width="5.625" style="97" customWidth="1"/>
    <col min="11785" max="11785" width="3.375" style="97" customWidth="1"/>
    <col min="11786" max="11786" width="4.125" style="97" customWidth="1"/>
    <col min="11787" max="11787" width="4.5" style="97" customWidth="1"/>
    <col min="11788" max="11788" width="3.5" style="97" customWidth="1"/>
    <col min="11789" max="11789" width="4.5" style="97" customWidth="1"/>
    <col min="11790" max="11790" width="4.875" style="97" customWidth="1"/>
    <col min="11791" max="12033" width="9" style="97"/>
    <col min="12034" max="12034" width="10.125" style="97" customWidth="1"/>
    <col min="12035" max="12035" width="10.75" style="97" customWidth="1"/>
    <col min="12036" max="12036" width="12.75" style="97" customWidth="1"/>
    <col min="12037" max="12037" width="8.25" style="97" customWidth="1"/>
    <col min="12038" max="12038" width="9" style="97"/>
    <col min="12039" max="12039" width="5" style="97" customWidth="1"/>
    <col min="12040" max="12040" width="5.625" style="97" customWidth="1"/>
    <col min="12041" max="12041" width="3.375" style="97" customWidth="1"/>
    <col min="12042" max="12042" width="4.125" style="97" customWidth="1"/>
    <col min="12043" max="12043" width="4.5" style="97" customWidth="1"/>
    <col min="12044" max="12044" width="3.5" style="97" customWidth="1"/>
    <col min="12045" max="12045" width="4.5" style="97" customWidth="1"/>
    <col min="12046" max="12046" width="4.875" style="97" customWidth="1"/>
    <col min="12047" max="12289" width="9" style="97"/>
    <col min="12290" max="12290" width="10.125" style="97" customWidth="1"/>
    <col min="12291" max="12291" width="10.75" style="97" customWidth="1"/>
    <col min="12292" max="12292" width="12.75" style="97" customWidth="1"/>
    <col min="12293" max="12293" width="8.25" style="97" customWidth="1"/>
    <col min="12294" max="12294" width="9" style="97"/>
    <col min="12295" max="12295" width="5" style="97" customWidth="1"/>
    <col min="12296" max="12296" width="5.625" style="97" customWidth="1"/>
    <col min="12297" max="12297" width="3.375" style="97" customWidth="1"/>
    <col min="12298" max="12298" width="4.125" style="97" customWidth="1"/>
    <col min="12299" max="12299" width="4.5" style="97" customWidth="1"/>
    <col min="12300" max="12300" width="3.5" style="97" customWidth="1"/>
    <col min="12301" max="12301" width="4.5" style="97" customWidth="1"/>
    <col min="12302" max="12302" width="4.875" style="97" customWidth="1"/>
    <col min="12303" max="12545" width="9" style="97"/>
    <col min="12546" max="12546" width="10.125" style="97" customWidth="1"/>
    <col min="12547" max="12547" width="10.75" style="97" customWidth="1"/>
    <col min="12548" max="12548" width="12.75" style="97" customWidth="1"/>
    <col min="12549" max="12549" width="8.25" style="97" customWidth="1"/>
    <col min="12550" max="12550" width="9" style="97"/>
    <col min="12551" max="12551" width="5" style="97" customWidth="1"/>
    <col min="12552" max="12552" width="5.625" style="97" customWidth="1"/>
    <col min="12553" max="12553" width="3.375" style="97" customWidth="1"/>
    <col min="12554" max="12554" width="4.125" style="97" customWidth="1"/>
    <col min="12555" max="12555" width="4.5" style="97" customWidth="1"/>
    <col min="12556" max="12556" width="3.5" style="97" customWidth="1"/>
    <col min="12557" max="12557" width="4.5" style="97" customWidth="1"/>
    <col min="12558" max="12558" width="4.875" style="97" customWidth="1"/>
    <col min="12559" max="12801" width="9" style="97"/>
    <col min="12802" max="12802" width="10.125" style="97" customWidth="1"/>
    <col min="12803" max="12803" width="10.75" style="97" customWidth="1"/>
    <col min="12804" max="12804" width="12.75" style="97" customWidth="1"/>
    <col min="12805" max="12805" width="8.25" style="97" customWidth="1"/>
    <col min="12806" max="12806" width="9" style="97"/>
    <col min="12807" max="12807" width="5" style="97" customWidth="1"/>
    <col min="12808" max="12808" width="5.625" style="97" customWidth="1"/>
    <col min="12809" max="12809" width="3.375" style="97" customWidth="1"/>
    <col min="12810" max="12810" width="4.125" style="97" customWidth="1"/>
    <col min="12811" max="12811" width="4.5" style="97" customWidth="1"/>
    <col min="12812" max="12812" width="3.5" style="97" customWidth="1"/>
    <col min="12813" max="12813" width="4.5" style="97" customWidth="1"/>
    <col min="12814" max="12814" width="4.875" style="97" customWidth="1"/>
    <col min="12815" max="13057" width="9" style="97"/>
    <col min="13058" max="13058" width="10.125" style="97" customWidth="1"/>
    <col min="13059" max="13059" width="10.75" style="97" customWidth="1"/>
    <col min="13060" max="13060" width="12.75" style="97" customWidth="1"/>
    <col min="13061" max="13061" width="8.25" style="97" customWidth="1"/>
    <col min="13062" max="13062" width="9" style="97"/>
    <col min="13063" max="13063" width="5" style="97" customWidth="1"/>
    <col min="13064" max="13064" width="5.625" style="97" customWidth="1"/>
    <col min="13065" max="13065" width="3.375" style="97" customWidth="1"/>
    <col min="13066" max="13066" width="4.125" style="97" customWidth="1"/>
    <col min="13067" max="13067" width="4.5" style="97" customWidth="1"/>
    <col min="13068" max="13068" width="3.5" style="97" customWidth="1"/>
    <col min="13069" max="13069" width="4.5" style="97" customWidth="1"/>
    <col min="13070" max="13070" width="4.875" style="97" customWidth="1"/>
    <col min="13071" max="13313" width="9" style="97"/>
    <col min="13314" max="13314" width="10.125" style="97" customWidth="1"/>
    <col min="13315" max="13315" width="10.75" style="97" customWidth="1"/>
    <col min="13316" max="13316" width="12.75" style="97" customWidth="1"/>
    <col min="13317" max="13317" width="8.25" style="97" customWidth="1"/>
    <col min="13318" max="13318" width="9" style="97"/>
    <col min="13319" max="13319" width="5" style="97" customWidth="1"/>
    <col min="13320" max="13320" width="5.625" style="97" customWidth="1"/>
    <col min="13321" max="13321" width="3.375" style="97" customWidth="1"/>
    <col min="13322" max="13322" width="4.125" style="97" customWidth="1"/>
    <col min="13323" max="13323" width="4.5" style="97" customWidth="1"/>
    <col min="13324" max="13324" width="3.5" style="97" customWidth="1"/>
    <col min="13325" max="13325" width="4.5" style="97" customWidth="1"/>
    <col min="13326" max="13326" width="4.875" style="97" customWidth="1"/>
    <col min="13327" max="13569" width="9" style="97"/>
    <col min="13570" max="13570" width="10.125" style="97" customWidth="1"/>
    <col min="13571" max="13571" width="10.75" style="97" customWidth="1"/>
    <col min="13572" max="13572" width="12.75" style="97" customWidth="1"/>
    <col min="13573" max="13573" width="8.25" style="97" customWidth="1"/>
    <col min="13574" max="13574" width="9" style="97"/>
    <col min="13575" max="13575" width="5" style="97" customWidth="1"/>
    <col min="13576" max="13576" width="5.625" style="97" customWidth="1"/>
    <col min="13577" max="13577" width="3.375" style="97" customWidth="1"/>
    <col min="13578" max="13578" width="4.125" style="97" customWidth="1"/>
    <col min="13579" max="13579" width="4.5" style="97" customWidth="1"/>
    <col min="13580" max="13580" width="3.5" style="97" customWidth="1"/>
    <col min="13581" max="13581" width="4.5" style="97" customWidth="1"/>
    <col min="13582" max="13582" width="4.875" style="97" customWidth="1"/>
    <col min="13583" max="13825" width="9" style="97"/>
    <col min="13826" max="13826" width="10.125" style="97" customWidth="1"/>
    <col min="13827" max="13827" width="10.75" style="97" customWidth="1"/>
    <col min="13828" max="13828" width="12.75" style="97" customWidth="1"/>
    <col min="13829" max="13829" width="8.25" style="97" customWidth="1"/>
    <col min="13830" max="13830" width="9" style="97"/>
    <col min="13831" max="13831" width="5" style="97" customWidth="1"/>
    <col min="13832" max="13832" width="5.625" style="97" customWidth="1"/>
    <col min="13833" max="13833" width="3.375" style="97" customWidth="1"/>
    <col min="13834" max="13834" width="4.125" style="97" customWidth="1"/>
    <col min="13835" max="13835" width="4.5" style="97" customWidth="1"/>
    <col min="13836" max="13836" width="3.5" style="97" customWidth="1"/>
    <col min="13837" max="13837" width="4.5" style="97" customWidth="1"/>
    <col min="13838" max="13838" width="4.875" style="97" customWidth="1"/>
    <col min="13839" max="14081" width="9" style="97"/>
    <col min="14082" max="14082" width="10.125" style="97" customWidth="1"/>
    <col min="14083" max="14083" width="10.75" style="97" customWidth="1"/>
    <col min="14084" max="14084" width="12.75" style="97" customWidth="1"/>
    <col min="14085" max="14085" width="8.25" style="97" customWidth="1"/>
    <col min="14086" max="14086" width="9" style="97"/>
    <col min="14087" max="14087" width="5" style="97" customWidth="1"/>
    <col min="14088" max="14088" width="5.625" style="97" customWidth="1"/>
    <col min="14089" max="14089" width="3.375" style="97" customWidth="1"/>
    <col min="14090" max="14090" width="4.125" style="97" customWidth="1"/>
    <col min="14091" max="14091" width="4.5" style="97" customWidth="1"/>
    <col min="14092" max="14092" width="3.5" style="97" customWidth="1"/>
    <col min="14093" max="14093" width="4.5" style="97" customWidth="1"/>
    <col min="14094" max="14094" width="4.875" style="97" customWidth="1"/>
    <col min="14095" max="14337" width="9" style="97"/>
    <col min="14338" max="14338" width="10.125" style="97" customWidth="1"/>
    <col min="14339" max="14339" width="10.75" style="97" customWidth="1"/>
    <col min="14340" max="14340" width="12.75" style="97" customWidth="1"/>
    <col min="14341" max="14341" width="8.25" style="97" customWidth="1"/>
    <col min="14342" max="14342" width="9" style="97"/>
    <col min="14343" max="14343" width="5" style="97" customWidth="1"/>
    <col min="14344" max="14344" width="5.625" style="97" customWidth="1"/>
    <col min="14345" max="14345" width="3.375" style="97" customWidth="1"/>
    <col min="14346" max="14346" width="4.125" style="97" customWidth="1"/>
    <col min="14347" max="14347" width="4.5" style="97" customWidth="1"/>
    <col min="14348" max="14348" width="3.5" style="97" customWidth="1"/>
    <col min="14349" max="14349" width="4.5" style="97" customWidth="1"/>
    <col min="14350" max="14350" width="4.875" style="97" customWidth="1"/>
    <col min="14351" max="14593" width="9" style="97"/>
    <col min="14594" max="14594" width="10.125" style="97" customWidth="1"/>
    <col min="14595" max="14595" width="10.75" style="97" customWidth="1"/>
    <col min="14596" max="14596" width="12.75" style="97" customWidth="1"/>
    <col min="14597" max="14597" width="8.25" style="97" customWidth="1"/>
    <col min="14598" max="14598" width="9" style="97"/>
    <col min="14599" max="14599" width="5" style="97" customWidth="1"/>
    <col min="14600" max="14600" width="5.625" style="97" customWidth="1"/>
    <col min="14601" max="14601" width="3.375" style="97" customWidth="1"/>
    <col min="14602" max="14602" width="4.125" style="97" customWidth="1"/>
    <col min="14603" max="14603" width="4.5" style="97" customWidth="1"/>
    <col min="14604" max="14604" width="3.5" style="97" customWidth="1"/>
    <col min="14605" max="14605" width="4.5" style="97" customWidth="1"/>
    <col min="14606" max="14606" width="4.875" style="97" customWidth="1"/>
    <col min="14607" max="14849" width="9" style="97"/>
    <col min="14850" max="14850" width="10.125" style="97" customWidth="1"/>
    <col min="14851" max="14851" width="10.75" style="97" customWidth="1"/>
    <col min="14852" max="14852" width="12.75" style="97" customWidth="1"/>
    <col min="14853" max="14853" width="8.25" style="97" customWidth="1"/>
    <col min="14854" max="14854" width="9" style="97"/>
    <col min="14855" max="14855" width="5" style="97" customWidth="1"/>
    <col min="14856" max="14856" width="5.625" style="97" customWidth="1"/>
    <col min="14857" max="14857" width="3.375" style="97" customWidth="1"/>
    <col min="14858" max="14858" width="4.125" style="97" customWidth="1"/>
    <col min="14859" max="14859" width="4.5" style="97" customWidth="1"/>
    <col min="14860" max="14860" width="3.5" style="97" customWidth="1"/>
    <col min="14861" max="14861" width="4.5" style="97" customWidth="1"/>
    <col min="14862" max="14862" width="4.875" style="97" customWidth="1"/>
    <col min="14863" max="15105" width="9" style="97"/>
    <col min="15106" max="15106" width="10.125" style="97" customWidth="1"/>
    <col min="15107" max="15107" width="10.75" style="97" customWidth="1"/>
    <col min="15108" max="15108" width="12.75" style="97" customWidth="1"/>
    <col min="15109" max="15109" width="8.25" style="97" customWidth="1"/>
    <col min="15110" max="15110" width="9" style="97"/>
    <col min="15111" max="15111" width="5" style="97" customWidth="1"/>
    <col min="15112" max="15112" width="5.625" style="97" customWidth="1"/>
    <col min="15113" max="15113" width="3.375" style="97" customWidth="1"/>
    <col min="15114" max="15114" width="4.125" style="97" customWidth="1"/>
    <col min="15115" max="15115" width="4.5" style="97" customWidth="1"/>
    <col min="15116" max="15116" width="3.5" style="97" customWidth="1"/>
    <col min="15117" max="15117" width="4.5" style="97" customWidth="1"/>
    <col min="15118" max="15118" width="4.875" style="97" customWidth="1"/>
    <col min="15119" max="15361" width="9" style="97"/>
    <col min="15362" max="15362" width="10.125" style="97" customWidth="1"/>
    <col min="15363" max="15363" width="10.75" style="97" customWidth="1"/>
    <col min="15364" max="15364" width="12.75" style="97" customWidth="1"/>
    <col min="15365" max="15365" width="8.25" style="97" customWidth="1"/>
    <col min="15366" max="15366" width="9" style="97"/>
    <col min="15367" max="15367" width="5" style="97" customWidth="1"/>
    <col min="15368" max="15368" width="5.625" style="97" customWidth="1"/>
    <col min="15369" max="15369" width="3.375" style="97" customWidth="1"/>
    <col min="15370" max="15370" width="4.125" style="97" customWidth="1"/>
    <col min="15371" max="15371" width="4.5" style="97" customWidth="1"/>
    <col min="15372" max="15372" width="3.5" style="97" customWidth="1"/>
    <col min="15373" max="15373" width="4.5" style="97" customWidth="1"/>
    <col min="15374" max="15374" width="4.875" style="97" customWidth="1"/>
    <col min="15375" max="15617" width="9" style="97"/>
    <col min="15618" max="15618" width="10.125" style="97" customWidth="1"/>
    <col min="15619" max="15619" width="10.75" style="97" customWidth="1"/>
    <col min="15620" max="15620" width="12.75" style="97" customWidth="1"/>
    <col min="15621" max="15621" width="8.25" style="97" customWidth="1"/>
    <col min="15622" max="15622" width="9" style="97"/>
    <col min="15623" max="15623" width="5" style="97" customWidth="1"/>
    <col min="15624" max="15624" width="5.625" style="97" customWidth="1"/>
    <col min="15625" max="15625" width="3.375" style="97" customWidth="1"/>
    <col min="15626" max="15626" width="4.125" style="97" customWidth="1"/>
    <col min="15627" max="15627" width="4.5" style="97" customWidth="1"/>
    <col min="15628" max="15628" width="3.5" style="97" customWidth="1"/>
    <col min="15629" max="15629" width="4.5" style="97" customWidth="1"/>
    <col min="15630" max="15630" width="4.875" style="97" customWidth="1"/>
    <col min="15631" max="15873" width="9" style="97"/>
    <col min="15874" max="15874" width="10.125" style="97" customWidth="1"/>
    <col min="15875" max="15875" width="10.75" style="97" customWidth="1"/>
    <col min="15876" max="15876" width="12.75" style="97" customWidth="1"/>
    <col min="15877" max="15877" width="8.25" style="97" customWidth="1"/>
    <col min="15878" max="15878" width="9" style="97"/>
    <col min="15879" max="15879" width="5" style="97" customWidth="1"/>
    <col min="15880" max="15880" width="5.625" style="97" customWidth="1"/>
    <col min="15881" max="15881" width="3.375" style="97" customWidth="1"/>
    <col min="15882" max="15882" width="4.125" style="97" customWidth="1"/>
    <col min="15883" max="15883" width="4.5" style="97" customWidth="1"/>
    <col min="15884" max="15884" width="3.5" style="97" customWidth="1"/>
    <col min="15885" max="15885" width="4.5" style="97" customWidth="1"/>
    <col min="15886" max="15886" width="4.875" style="97" customWidth="1"/>
    <col min="15887" max="16129" width="9" style="97"/>
    <col min="16130" max="16130" width="10.125" style="97" customWidth="1"/>
    <col min="16131" max="16131" width="10.75" style="97" customWidth="1"/>
    <col min="16132" max="16132" width="12.75" style="97" customWidth="1"/>
    <col min="16133" max="16133" width="8.25" style="97" customWidth="1"/>
    <col min="16134" max="16134" width="9" style="97"/>
    <col min="16135" max="16135" width="5" style="97" customWidth="1"/>
    <col min="16136" max="16136" width="5.625" style="97" customWidth="1"/>
    <col min="16137" max="16137" width="3.375" style="97" customWidth="1"/>
    <col min="16138" max="16138" width="4.125" style="97" customWidth="1"/>
    <col min="16139" max="16139" width="4.5" style="97" customWidth="1"/>
    <col min="16140" max="16140" width="3.5" style="97" customWidth="1"/>
    <col min="16141" max="16141" width="4.5" style="97" customWidth="1"/>
    <col min="16142" max="16142" width="4.875" style="97" customWidth="1"/>
    <col min="16143" max="16384" width="9" style="97"/>
  </cols>
  <sheetData>
    <row r="2" spans="1:13" ht="22.5" customHeight="1">
      <c r="A2" s="92" t="s">
        <v>78</v>
      </c>
      <c r="B2" s="93"/>
      <c r="C2" s="94" t="s">
        <v>103</v>
      </c>
      <c r="D2" s="95"/>
      <c r="E2" s="96"/>
    </row>
    <row r="3" spans="1:13" ht="22.5" customHeight="1">
      <c r="A3" s="126" t="s">
        <v>79</v>
      </c>
      <c r="B3" s="127"/>
      <c r="C3" s="98" t="s">
        <v>80</v>
      </c>
      <c r="D3" s="99"/>
      <c r="E3" s="96"/>
    </row>
    <row r="4" spans="1:13">
      <c r="F4" s="97" t="s">
        <v>81</v>
      </c>
      <c r="G4" s="280" t="s">
        <v>106</v>
      </c>
      <c r="H4" s="280"/>
      <c r="I4" s="280"/>
      <c r="J4" s="280"/>
      <c r="K4" s="280"/>
      <c r="L4" s="280"/>
    </row>
    <row r="5" spans="1:13">
      <c r="F5" s="281" t="s">
        <v>107</v>
      </c>
      <c r="G5" s="281"/>
      <c r="H5" s="281"/>
      <c r="I5" s="281"/>
      <c r="J5" s="281"/>
      <c r="K5" s="281"/>
      <c r="L5" s="281"/>
    </row>
    <row r="8" spans="1:13" ht="14.25">
      <c r="A8" s="101" t="s">
        <v>82</v>
      </c>
      <c r="B8" s="101"/>
      <c r="C8" s="101"/>
      <c r="D8" s="101"/>
    </row>
    <row r="9" spans="1:13" ht="14.25">
      <c r="A9" s="101" t="s">
        <v>83</v>
      </c>
      <c r="B9" s="101"/>
      <c r="C9" s="101"/>
      <c r="D9" s="101"/>
    </row>
    <row r="11" spans="1:13" ht="33.75" customHeight="1">
      <c r="D11" s="102" t="s">
        <v>104</v>
      </c>
      <c r="E11" s="128"/>
      <c r="F11" s="129"/>
      <c r="G11" s="129"/>
      <c r="H11" s="129"/>
      <c r="I11" s="129"/>
      <c r="J11" s="129"/>
      <c r="K11" s="129"/>
      <c r="L11" s="129"/>
      <c r="M11" s="130"/>
    </row>
    <row r="12" spans="1:13" ht="33.75" customHeight="1">
      <c r="D12" s="103" t="s">
        <v>84</v>
      </c>
      <c r="E12" s="131"/>
      <c r="F12" s="132"/>
      <c r="G12" s="132"/>
      <c r="H12" s="132"/>
      <c r="I12" s="132"/>
      <c r="J12" s="100" t="s">
        <v>85</v>
      </c>
      <c r="K12" s="100"/>
      <c r="L12" s="100"/>
      <c r="M12" s="104"/>
    </row>
    <row r="13" spans="1:13" ht="17.25" customHeight="1">
      <c r="D13" s="133" t="s">
        <v>86</v>
      </c>
      <c r="E13" s="135"/>
      <c r="F13" s="135"/>
      <c r="G13" s="279" t="s">
        <v>87</v>
      </c>
      <c r="H13" s="137"/>
      <c r="I13" s="138"/>
      <c r="J13" s="138"/>
      <c r="K13" s="138"/>
      <c r="L13" s="138"/>
      <c r="M13" s="139"/>
    </row>
    <row r="14" spans="1:13" ht="20.25" customHeight="1">
      <c r="D14" s="134"/>
      <c r="E14" s="136"/>
      <c r="F14" s="136"/>
      <c r="G14" s="279" t="s">
        <v>88</v>
      </c>
      <c r="H14" s="140"/>
      <c r="I14" s="141"/>
      <c r="J14" s="141"/>
      <c r="K14" s="141"/>
      <c r="L14" s="141"/>
      <c r="M14" s="142"/>
    </row>
    <row r="17" spans="1:13" ht="18.75">
      <c r="A17" s="105" t="s">
        <v>105</v>
      </c>
      <c r="B17" s="106"/>
      <c r="C17" s="106"/>
      <c r="D17" s="106"/>
      <c r="E17" s="106"/>
      <c r="F17" s="106"/>
      <c r="G17" s="106"/>
      <c r="H17" s="106"/>
      <c r="I17" s="106"/>
      <c r="J17" s="106"/>
      <c r="K17" s="106"/>
      <c r="L17" s="106"/>
      <c r="M17" s="106"/>
    </row>
    <row r="19" spans="1:13" ht="17.25">
      <c r="A19" s="106"/>
      <c r="B19" s="107" t="s">
        <v>89</v>
      </c>
      <c r="C19" s="106"/>
      <c r="D19" s="106"/>
      <c r="E19" s="106"/>
      <c r="F19" s="106"/>
      <c r="G19" s="106"/>
      <c r="H19" s="106"/>
      <c r="I19" s="106"/>
      <c r="J19" s="106"/>
      <c r="K19" s="106"/>
      <c r="L19" s="106"/>
      <c r="M19" s="106"/>
    </row>
    <row r="21" spans="1:13" ht="14.25">
      <c r="A21" s="108" t="s">
        <v>90</v>
      </c>
      <c r="B21" s="108"/>
      <c r="C21" s="108"/>
      <c r="D21" s="108"/>
      <c r="E21" s="108"/>
      <c r="F21" s="108"/>
      <c r="G21" s="108"/>
      <c r="H21" s="108"/>
      <c r="I21" s="106"/>
      <c r="J21" s="106"/>
      <c r="K21" s="106"/>
      <c r="L21" s="106"/>
      <c r="M21" s="106"/>
    </row>
    <row r="22" spans="1:13" ht="14.25">
      <c r="A22" s="108"/>
      <c r="B22" s="108"/>
      <c r="C22" s="108"/>
      <c r="D22" s="108"/>
      <c r="E22" s="108"/>
      <c r="F22" s="108"/>
      <c r="G22" s="108"/>
      <c r="H22" s="108"/>
      <c r="I22" s="106"/>
      <c r="J22" s="106"/>
      <c r="K22" s="106"/>
      <c r="L22" s="106"/>
      <c r="M22" s="106"/>
    </row>
    <row r="23" spans="1:13" ht="18" customHeight="1">
      <c r="A23" s="101" t="s">
        <v>91</v>
      </c>
      <c r="B23" s="101"/>
      <c r="C23" s="101"/>
      <c r="D23" s="101"/>
      <c r="E23" s="101"/>
      <c r="F23" s="101"/>
      <c r="G23" s="101"/>
      <c r="H23" s="101"/>
    </row>
    <row r="24" spans="1:13" ht="14.25">
      <c r="A24" s="101"/>
      <c r="B24" s="101" t="s">
        <v>92</v>
      </c>
      <c r="C24" s="101"/>
      <c r="D24" s="101"/>
      <c r="F24" s="109" t="s">
        <v>93</v>
      </c>
      <c r="G24" s="101"/>
      <c r="H24" s="101"/>
    </row>
    <row r="25" spans="1:13" ht="33" customHeight="1">
      <c r="B25" s="111"/>
      <c r="C25" s="112"/>
      <c r="D25" s="113"/>
      <c r="F25" s="114"/>
      <c r="G25" s="115"/>
      <c r="H25" s="115"/>
      <c r="I25" s="115"/>
      <c r="J25" s="115"/>
      <c r="K25" s="116"/>
    </row>
    <row r="26" spans="1:13" ht="14.25">
      <c r="A26" s="101"/>
      <c r="B26" s="101"/>
      <c r="C26" s="101"/>
      <c r="D26" s="101"/>
      <c r="E26" s="101"/>
      <c r="F26" s="101"/>
      <c r="G26" s="101"/>
      <c r="H26" s="101"/>
    </row>
    <row r="27" spans="1:13" ht="14.25">
      <c r="A27" s="101"/>
      <c r="B27" s="101"/>
      <c r="C27" s="101"/>
      <c r="D27" s="101"/>
      <c r="E27" s="101"/>
      <c r="F27" s="101"/>
      <c r="G27" s="101"/>
      <c r="H27" s="101"/>
    </row>
    <row r="28" spans="1:13" ht="18" customHeight="1">
      <c r="A28" s="101" t="s">
        <v>94</v>
      </c>
      <c r="B28" s="101"/>
      <c r="C28" s="101"/>
      <c r="D28" s="101"/>
      <c r="E28" s="101"/>
      <c r="F28" s="101"/>
      <c r="G28" s="101"/>
      <c r="H28" s="101"/>
    </row>
    <row r="29" spans="1:13" ht="14.25">
      <c r="A29" s="101"/>
      <c r="B29" s="101" t="s">
        <v>95</v>
      </c>
      <c r="C29" s="101"/>
      <c r="D29" s="101"/>
      <c r="F29" s="109" t="s">
        <v>96</v>
      </c>
      <c r="G29" s="101"/>
      <c r="H29" s="101"/>
    </row>
    <row r="30" spans="1:13" ht="32.25" customHeight="1">
      <c r="B30" s="117"/>
      <c r="C30" s="118"/>
      <c r="D30" s="119"/>
      <c r="F30" s="120" t="s">
        <v>97</v>
      </c>
      <c r="G30" s="121"/>
      <c r="H30" s="121"/>
      <c r="I30" s="121"/>
      <c r="J30" s="121"/>
      <c r="K30" s="122"/>
    </row>
    <row r="31" spans="1:13" ht="28.5" customHeight="1">
      <c r="A31" s="101"/>
      <c r="B31" s="101"/>
      <c r="C31" s="101"/>
      <c r="D31" s="101"/>
      <c r="E31" s="101"/>
      <c r="F31" s="101"/>
      <c r="G31" s="101"/>
      <c r="H31" s="101"/>
    </row>
    <row r="32" spans="1:13" ht="18" customHeight="1">
      <c r="A32" s="101" t="s">
        <v>98</v>
      </c>
      <c r="B32" s="101"/>
      <c r="C32" s="101"/>
      <c r="D32" s="101"/>
      <c r="E32" s="101"/>
      <c r="F32" s="101"/>
      <c r="G32" s="101"/>
      <c r="H32" s="101"/>
    </row>
    <row r="33" spans="1:8" ht="15" thickBot="1">
      <c r="A33" s="101"/>
      <c r="B33" s="101"/>
      <c r="C33" s="101"/>
      <c r="D33" s="101"/>
      <c r="E33" s="101"/>
      <c r="F33" s="101"/>
      <c r="G33" s="101"/>
      <c r="H33" s="101"/>
    </row>
    <row r="34" spans="1:8" ht="27" customHeight="1" thickBot="1">
      <c r="B34" s="123"/>
      <c r="C34" s="124"/>
      <c r="D34" s="125"/>
      <c r="E34" s="101"/>
      <c r="F34" s="101"/>
      <c r="G34" s="101"/>
      <c r="H34" s="101"/>
    </row>
    <row r="35" spans="1:8" ht="17.25" customHeight="1">
      <c r="B35" s="101" t="s">
        <v>99</v>
      </c>
      <c r="D35" s="101"/>
      <c r="E35" s="101"/>
      <c r="F35" s="101"/>
      <c r="G35" s="101"/>
      <c r="H35" s="101"/>
    </row>
    <row r="36" spans="1:8" ht="17.25" customHeight="1">
      <c r="B36" s="101"/>
      <c r="D36" s="101"/>
      <c r="E36" s="101"/>
      <c r="F36" s="101"/>
      <c r="G36" s="101"/>
      <c r="H36" s="101"/>
    </row>
    <row r="37" spans="1:8" ht="14.25">
      <c r="A37" s="101"/>
      <c r="C37" s="101"/>
      <c r="D37" s="101"/>
      <c r="E37" s="101"/>
      <c r="F37" s="101"/>
      <c r="G37" s="101"/>
      <c r="H37" s="101"/>
    </row>
    <row r="38" spans="1:8" ht="18.75" customHeight="1">
      <c r="A38" s="101" t="s">
        <v>100</v>
      </c>
    </row>
    <row r="39" spans="1:8" ht="14.25">
      <c r="A39" s="101"/>
      <c r="E39" s="110" t="s">
        <v>101</v>
      </c>
    </row>
    <row r="40" spans="1:8" ht="14.25">
      <c r="A40" s="101" t="s">
        <v>102</v>
      </c>
      <c r="B40" s="101"/>
      <c r="C40" s="101"/>
      <c r="D40" s="101"/>
      <c r="E40" s="101"/>
      <c r="F40" s="101"/>
      <c r="G40" s="101"/>
      <c r="H40" s="101"/>
    </row>
  </sheetData>
  <mergeCells count="14">
    <mergeCell ref="A3:B3"/>
    <mergeCell ref="E11:M11"/>
    <mergeCell ref="E12:I12"/>
    <mergeCell ref="D13:D14"/>
    <mergeCell ref="E13:F14"/>
    <mergeCell ref="H13:M13"/>
    <mergeCell ref="H14:M14"/>
    <mergeCell ref="G4:L4"/>
    <mergeCell ref="F5:L5"/>
    <mergeCell ref="B25:D25"/>
    <mergeCell ref="F25:K25"/>
    <mergeCell ref="B30:D30"/>
    <mergeCell ref="F30:K30"/>
    <mergeCell ref="B34:D34"/>
  </mergeCells>
  <phoneticPr fontId="1"/>
  <dataValidations count="1">
    <dataValidation type="list" allowBlank="1" showInputMessage="1" showErrorMessage="1" sqref="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xr:uid="{21911979-2630-4CE9-95CC-1BA723018B31}">
      <formula1>"赤い羽根共同募金,地域歳末たすけあい募金"</formula1>
    </dataValidation>
  </dataValidations>
  <pageMargins left="0.78740157480314965" right="0.39370078740157483" top="0.39370078740157483" bottom="0.39370078740157483" header="0.31496062992125984" footer="0.31496062992125984"/>
  <pageSetup paperSize="9"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8ACF0-CC51-4C06-B39B-279C9295124E}">
  <dimension ref="A2:H38"/>
  <sheetViews>
    <sheetView showWhiteSpace="0" view="pageBreakPreview" topLeftCell="A22" zoomScaleNormal="100" zoomScaleSheetLayoutView="100" workbookViewId="0">
      <selection activeCell="D11" sqref="D11"/>
    </sheetView>
  </sheetViews>
  <sheetFormatPr defaultRowHeight="13.5"/>
  <cols>
    <col min="1" max="1" width="9" style="52"/>
    <col min="2" max="2" width="10.125" style="52" customWidth="1"/>
    <col min="3" max="3" width="10.75" style="52" customWidth="1"/>
    <col min="4" max="4" width="15.25" style="52" customWidth="1"/>
    <col min="5" max="5" width="8.25" style="52" customWidth="1"/>
    <col min="6" max="6" width="9" style="52"/>
    <col min="7" max="7" width="9" style="52" customWidth="1"/>
    <col min="8" max="8" width="20.25" style="52" customWidth="1"/>
    <col min="9" max="16384" width="9" style="52"/>
  </cols>
  <sheetData>
    <row r="2" spans="1:8" ht="22.5" customHeight="1">
      <c r="A2" s="47" t="s">
        <v>0</v>
      </c>
      <c r="B2" s="48"/>
      <c r="C2" s="49" t="s">
        <v>46</v>
      </c>
      <c r="D2" s="50"/>
      <c r="E2" s="51"/>
    </row>
    <row r="3" spans="1:8" ht="22.5" customHeight="1">
      <c r="A3" s="149" t="s">
        <v>1</v>
      </c>
      <c r="B3" s="150"/>
      <c r="C3" s="53" t="s">
        <v>2</v>
      </c>
      <c r="D3" s="54"/>
      <c r="E3" s="51"/>
    </row>
    <row r="4" spans="1:8">
      <c r="F4" s="52" t="s">
        <v>3</v>
      </c>
      <c r="G4" s="151" t="s">
        <v>50</v>
      </c>
      <c r="H4" s="151"/>
    </row>
    <row r="5" spans="1:8">
      <c r="F5" s="52" t="s">
        <v>51</v>
      </c>
      <c r="G5" s="152" t="s">
        <v>76</v>
      </c>
      <c r="H5" s="152"/>
    </row>
    <row r="8" spans="1:8" ht="14.25">
      <c r="A8" s="55" t="s">
        <v>4</v>
      </c>
      <c r="B8" s="55"/>
      <c r="C8" s="55"/>
      <c r="D8" s="55"/>
    </row>
    <row r="9" spans="1:8" ht="14.25">
      <c r="A9" s="55" t="s">
        <v>5</v>
      </c>
      <c r="B9" s="55"/>
      <c r="C9" s="55"/>
      <c r="D9" s="55"/>
    </row>
    <row r="11" spans="1:8" ht="33.75" customHeight="1">
      <c r="D11" s="56" t="s">
        <v>6</v>
      </c>
      <c r="E11" s="153" t="s">
        <v>52</v>
      </c>
      <c r="F11" s="154"/>
      <c r="G11" s="154"/>
      <c r="H11" s="155"/>
    </row>
    <row r="12" spans="1:8" ht="33.75" customHeight="1">
      <c r="D12" s="57" t="s">
        <v>7</v>
      </c>
      <c r="E12" s="156" t="s">
        <v>53</v>
      </c>
      <c r="F12" s="157"/>
      <c r="G12" s="157"/>
      <c r="H12" s="158"/>
    </row>
    <row r="13" spans="1:8" ht="24" customHeight="1">
      <c r="D13" s="143" t="s">
        <v>8</v>
      </c>
      <c r="E13" s="145" t="s">
        <v>54</v>
      </c>
      <c r="F13" s="146"/>
      <c r="G13" s="58" t="s">
        <v>9</v>
      </c>
      <c r="H13" s="59" t="s">
        <v>55</v>
      </c>
    </row>
    <row r="14" spans="1:8" ht="19.5" customHeight="1">
      <c r="D14" s="144"/>
      <c r="E14" s="147"/>
      <c r="F14" s="148"/>
      <c r="G14" s="59" t="s">
        <v>56</v>
      </c>
      <c r="H14" s="60" t="s">
        <v>57</v>
      </c>
    </row>
    <row r="17" spans="1:8" ht="18.75">
      <c r="A17" s="61" t="s">
        <v>77</v>
      </c>
      <c r="B17" s="62"/>
      <c r="C17" s="62"/>
      <c r="D17" s="62"/>
      <c r="E17" s="62"/>
      <c r="F17" s="62"/>
      <c r="G17" s="62"/>
      <c r="H17" s="62"/>
    </row>
    <row r="19" spans="1:8" ht="17.25">
      <c r="B19" s="63" t="s">
        <v>29</v>
      </c>
    </row>
    <row r="21" spans="1:8" ht="14.25">
      <c r="A21" s="64" t="s">
        <v>10</v>
      </c>
      <c r="B21" s="64"/>
      <c r="C21" s="64"/>
      <c r="D21" s="64"/>
      <c r="E21" s="64"/>
      <c r="F21" s="64"/>
      <c r="G21" s="64"/>
      <c r="H21" s="64"/>
    </row>
    <row r="22" spans="1:8" ht="18" customHeight="1">
      <c r="A22" s="55" t="s">
        <v>30</v>
      </c>
      <c r="B22" s="55"/>
      <c r="C22" s="55"/>
      <c r="D22" s="55"/>
      <c r="E22" s="55"/>
      <c r="F22" s="55"/>
      <c r="G22" s="55"/>
      <c r="H22" s="55"/>
    </row>
    <row r="23" spans="1:8" ht="14.25">
      <c r="A23" s="55"/>
      <c r="B23" s="55" t="s">
        <v>43</v>
      </c>
      <c r="C23" s="55"/>
      <c r="D23" s="55"/>
      <c r="F23" s="65" t="s">
        <v>12</v>
      </c>
      <c r="G23" s="55"/>
      <c r="H23" s="55"/>
    </row>
    <row r="24" spans="1:8" ht="33" customHeight="1">
      <c r="B24" s="160">
        <v>1260000</v>
      </c>
      <c r="C24" s="161"/>
      <c r="D24" s="162"/>
      <c r="F24" s="160">
        <v>1700000</v>
      </c>
      <c r="G24" s="161"/>
      <c r="H24" s="162"/>
    </row>
    <row r="25" spans="1:8" ht="14.25">
      <c r="A25" s="55"/>
      <c r="B25" s="55"/>
      <c r="C25" s="55"/>
      <c r="D25" s="55"/>
      <c r="E25" s="55"/>
      <c r="F25" s="55"/>
      <c r="G25" s="55"/>
      <c r="H25" s="55"/>
    </row>
    <row r="26" spans="1:8" ht="14.25">
      <c r="A26" s="55"/>
      <c r="B26" s="55"/>
      <c r="C26" s="55"/>
      <c r="D26" s="55"/>
      <c r="E26" s="55"/>
      <c r="F26" s="55"/>
      <c r="G26" s="55"/>
      <c r="H26" s="55"/>
    </row>
    <row r="27" spans="1:8" ht="18" customHeight="1">
      <c r="A27" s="55" t="s">
        <v>31</v>
      </c>
      <c r="B27" s="55"/>
      <c r="C27" s="55"/>
      <c r="D27" s="55"/>
      <c r="E27" s="55"/>
      <c r="F27" s="55"/>
      <c r="G27" s="55"/>
      <c r="H27" s="55"/>
    </row>
    <row r="28" spans="1:8" ht="14.25">
      <c r="A28" s="55"/>
      <c r="B28" s="55" t="s">
        <v>32</v>
      </c>
      <c r="C28" s="55"/>
      <c r="D28" s="55"/>
      <c r="F28" s="65" t="s">
        <v>33</v>
      </c>
      <c r="G28" s="55"/>
      <c r="H28" s="55"/>
    </row>
    <row r="29" spans="1:8" ht="32.25" customHeight="1">
      <c r="B29" s="160">
        <v>240000</v>
      </c>
      <c r="C29" s="161"/>
      <c r="D29" s="162"/>
      <c r="F29" s="163">
        <v>45111</v>
      </c>
      <c r="G29" s="164"/>
      <c r="H29" s="165"/>
    </row>
    <row r="30" spans="1:8" ht="28.5" customHeight="1">
      <c r="A30" s="55"/>
      <c r="B30" s="55"/>
      <c r="C30" s="55"/>
      <c r="D30" s="55"/>
      <c r="E30" s="55"/>
      <c r="F30" s="55"/>
      <c r="G30" s="55"/>
      <c r="H30" s="55"/>
    </row>
    <row r="31" spans="1:8" ht="18" customHeight="1">
      <c r="A31" s="55" t="s">
        <v>58</v>
      </c>
      <c r="B31" s="55"/>
      <c r="C31" s="55"/>
      <c r="D31" s="55"/>
      <c r="E31" s="55"/>
      <c r="F31" s="55"/>
      <c r="G31" s="55"/>
      <c r="H31" s="55"/>
    </row>
    <row r="32" spans="1:8" ht="15" thickBot="1">
      <c r="A32" s="55"/>
      <c r="B32" s="55"/>
      <c r="C32" s="55"/>
      <c r="D32" s="55"/>
      <c r="E32" s="55"/>
      <c r="F32" s="55"/>
      <c r="G32" s="55"/>
      <c r="H32" s="55"/>
    </row>
    <row r="33" spans="1:8" ht="27" customHeight="1" thickBot="1">
      <c r="B33" s="166" t="s">
        <v>59</v>
      </c>
      <c r="C33" s="167"/>
      <c r="D33" s="168"/>
      <c r="E33" s="55"/>
      <c r="F33" s="55"/>
      <c r="G33" s="55"/>
      <c r="H33" s="55"/>
    </row>
    <row r="34" spans="1:8" ht="17.25" customHeight="1">
      <c r="B34" s="55" t="s">
        <v>60</v>
      </c>
      <c r="D34" s="55"/>
      <c r="E34" s="55"/>
      <c r="F34" s="55"/>
      <c r="G34" s="55"/>
      <c r="H34" s="55"/>
    </row>
    <row r="35" spans="1:8" ht="14.25">
      <c r="A35" s="55"/>
      <c r="C35" s="55"/>
      <c r="D35" s="55"/>
      <c r="E35" s="55"/>
      <c r="F35" s="55"/>
      <c r="G35" s="55"/>
      <c r="H35" s="55"/>
    </row>
    <row r="36" spans="1:8" ht="18.75" customHeight="1">
      <c r="A36" s="55" t="s">
        <v>61</v>
      </c>
      <c r="G36" s="66"/>
      <c r="H36" s="66"/>
    </row>
    <row r="37" spans="1:8" ht="14.25">
      <c r="A37" s="55"/>
      <c r="E37" s="169" t="s">
        <v>35</v>
      </c>
      <c r="F37" s="169"/>
      <c r="G37" s="169"/>
      <c r="H37" s="169"/>
    </row>
    <row r="38" spans="1:8" ht="14.25">
      <c r="A38" s="159" t="s">
        <v>34</v>
      </c>
      <c r="B38" s="159"/>
      <c r="C38" s="159"/>
      <c r="D38" s="159"/>
      <c r="E38" s="159"/>
      <c r="F38" s="159"/>
      <c r="G38" s="159"/>
      <c r="H38" s="159"/>
    </row>
  </sheetData>
  <mergeCells count="14">
    <mergeCell ref="A38:H38"/>
    <mergeCell ref="B24:D24"/>
    <mergeCell ref="F24:H24"/>
    <mergeCell ref="B29:D29"/>
    <mergeCell ref="F29:H29"/>
    <mergeCell ref="B33:D33"/>
    <mergeCell ref="E37:H37"/>
    <mergeCell ref="D13:D14"/>
    <mergeCell ref="E13:F14"/>
    <mergeCell ref="A3:B3"/>
    <mergeCell ref="G4:H4"/>
    <mergeCell ref="G5:H5"/>
    <mergeCell ref="E11:H11"/>
    <mergeCell ref="E12:H12"/>
  </mergeCells>
  <phoneticPr fontId="1"/>
  <dataValidations count="1">
    <dataValidation type="list" allowBlank="1" showInputMessage="1" showErrorMessage="1" sqref="B33" xr:uid="{35219D9C-ED81-49A3-A816-51467F6ADDED}">
      <formula1>"赤い羽根共同募金,地域歳末たすけあい募金"</formula1>
    </dataValidation>
  </dataValidations>
  <hyperlinks>
    <hyperlink ref="H14" r:id="rId1" xr:uid="{C17EFFC1-9112-40DB-A2A4-A6EC572F0D06}"/>
  </hyperlinks>
  <pageMargins left="0.78740157480314965" right="0.39370078740157483" top="0.39370078740157483" bottom="0.39370078740157483" header="0.31496062992125984" footer="0.31496062992125984"/>
  <pageSetup paperSize="9" orientation="portrait" cellComments="asDisplayed"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view="pageLayout" zoomScaleNormal="100" workbookViewId="0">
      <selection activeCell="D5" sqref="D5"/>
    </sheetView>
  </sheetViews>
  <sheetFormatPr defaultRowHeight="13.5"/>
  <sheetData>
    <row r="1" spans="1:10" ht="17.25">
      <c r="A1" s="3" t="s">
        <v>36</v>
      </c>
      <c r="B1" s="2"/>
      <c r="C1" s="2"/>
      <c r="D1" s="2"/>
      <c r="E1" s="2"/>
      <c r="F1" s="2"/>
      <c r="G1" s="2"/>
      <c r="H1" s="2"/>
      <c r="I1" s="2"/>
      <c r="J1" s="2"/>
    </row>
    <row r="2" spans="1:10">
      <c r="A2" s="8" t="s">
        <v>28</v>
      </c>
      <c r="B2" s="9"/>
      <c r="C2" s="10"/>
      <c r="D2" s="10"/>
      <c r="E2" s="10"/>
      <c r="F2" s="10"/>
      <c r="G2" s="10"/>
      <c r="H2" s="10"/>
      <c r="I2" s="10"/>
      <c r="J2" s="10"/>
    </row>
    <row r="3" spans="1:10" ht="21" customHeight="1">
      <c r="A3" s="10"/>
      <c r="B3" s="10"/>
      <c r="C3" s="10"/>
      <c r="D3" s="10"/>
      <c r="E3" s="211" t="s">
        <v>13</v>
      </c>
      <c r="F3" s="211"/>
      <c r="G3" s="179"/>
      <c r="H3" s="179"/>
      <c r="I3" s="179"/>
      <c r="J3" s="179"/>
    </row>
    <row r="4" spans="1:10">
      <c r="A4" s="9"/>
      <c r="B4" s="9"/>
      <c r="C4" s="9"/>
      <c r="D4" s="9"/>
      <c r="E4" s="9"/>
      <c r="F4" s="39" t="s">
        <v>14</v>
      </c>
      <c r="G4" s="180"/>
      <c r="H4" s="180"/>
      <c r="I4" s="180"/>
      <c r="J4" s="180"/>
    </row>
    <row r="5" spans="1:10">
      <c r="A5" s="9"/>
      <c r="B5" s="9"/>
      <c r="C5" s="9"/>
      <c r="D5" s="9"/>
      <c r="E5" s="9"/>
      <c r="F5" s="39"/>
      <c r="G5" s="9"/>
      <c r="H5" s="9"/>
      <c r="I5" s="9"/>
      <c r="J5" s="9"/>
    </row>
    <row r="6" spans="1:10" ht="14.25" thickBot="1">
      <c r="A6" s="9"/>
      <c r="B6" s="9"/>
      <c r="C6" s="9"/>
      <c r="D6" s="9"/>
      <c r="E6" s="9"/>
      <c r="F6" s="39"/>
      <c r="G6" s="9"/>
      <c r="H6" s="9"/>
      <c r="I6" s="9"/>
      <c r="J6" s="9"/>
    </row>
    <row r="7" spans="1:10">
      <c r="A7" s="197" t="s">
        <v>15</v>
      </c>
      <c r="B7" s="198"/>
      <c r="C7" s="201"/>
      <c r="D7" s="202"/>
      <c r="E7" s="202"/>
      <c r="F7" s="202"/>
      <c r="G7" s="202"/>
      <c r="H7" s="203"/>
      <c r="I7" s="35" t="s">
        <v>18</v>
      </c>
      <c r="J7" s="13"/>
    </row>
    <row r="8" spans="1:10" ht="17.25" customHeight="1">
      <c r="A8" s="199"/>
      <c r="B8" s="200"/>
      <c r="C8" s="204"/>
      <c r="D8" s="205"/>
      <c r="E8" s="205"/>
      <c r="F8" s="205"/>
      <c r="G8" s="205"/>
      <c r="H8" s="206"/>
      <c r="I8" s="191"/>
      <c r="J8" s="207"/>
    </row>
    <row r="9" spans="1:10" ht="20.25" customHeight="1">
      <c r="A9" s="12" t="s">
        <v>16</v>
      </c>
      <c r="B9" s="4"/>
      <c r="C9" s="208" t="s">
        <v>42</v>
      </c>
      <c r="D9" s="209"/>
      <c r="E9" s="209"/>
      <c r="F9" s="209"/>
      <c r="G9" s="209"/>
      <c r="H9" s="209"/>
      <c r="I9" s="209"/>
      <c r="J9" s="210"/>
    </row>
    <row r="10" spans="1:10" ht="20.25" customHeight="1">
      <c r="A10" s="12" t="s">
        <v>17</v>
      </c>
      <c r="B10" s="4"/>
      <c r="C10" s="17"/>
      <c r="D10" s="6" t="s">
        <v>19</v>
      </c>
      <c r="E10" s="33" t="s">
        <v>20</v>
      </c>
      <c r="F10" s="17"/>
      <c r="G10" s="6" t="s">
        <v>21</v>
      </c>
      <c r="H10" s="7" t="s">
        <v>22</v>
      </c>
      <c r="I10" s="17"/>
      <c r="J10" s="18" t="s">
        <v>23</v>
      </c>
    </row>
    <row r="11" spans="1:10" ht="23.25" customHeight="1">
      <c r="A11" s="12" t="s">
        <v>44</v>
      </c>
      <c r="B11" s="4"/>
      <c r="C11" s="213"/>
      <c r="D11" s="192"/>
      <c r="E11" s="6" t="s">
        <v>11</v>
      </c>
      <c r="F11" s="15" t="s">
        <v>45</v>
      </c>
      <c r="G11" s="4"/>
      <c r="H11" s="196"/>
      <c r="I11" s="192"/>
      <c r="J11" s="18" t="s">
        <v>38</v>
      </c>
    </row>
    <row r="12" spans="1:10" ht="17.25" customHeight="1">
      <c r="A12" s="193" t="s">
        <v>39</v>
      </c>
      <c r="B12" s="194"/>
      <c r="C12" s="194"/>
      <c r="D12" s="194"/>
      <c r="E12" s="194"/>
      <c r="F12" s="194"/>
      <c r="G12" s="194"/>
      <c r="H12" s="194"/>
      <c r="I12" s="194"/>
      <c r="J12" s="195"/>
    </row>
    <row r="13" spans="1:10">
      <c r="A13" s="12" t="s">
        <v>24</v>
      </c>
      <c r="B13" s="5"/>
      <c r="C13" s="4"/>
      <c r="D13" s="5" t="s">
        <v>25</v>
      </c>
      <c r="E13" s="4"/>
      <c r="F13" s="5" t="s">
        <v>26</v>
      </c>
      <c r="G13" s="5"/>
      <c r="H13" s="5"/>
      <c r="I13" s="5"/>
      <c r="J13" s="14"/>
    </row>
    <row r="14" spans="1:10" ht="15.75" customHeight="1">
      <c r="A14" s="186"/>
      <c r="B14" s="187"/>
      <c r="C14" s="188"/>
      <c r="D14" s="189"/>
      <c r="E14" s="188"/>
      <c r="F14" s="189"/>
      <c r="G14" s="187"/>
      <c r="H14" s="187"/>
      <c r="I14" s="187"/>
      <c r="J14" s="190"/>
    </row>
    <row r="15" spans="1:10" ht="15.75" customHeight="1">
      <c r="A15" s="185"/>
      <c r="B15" s="183"/>
      <c r="C15" s="182"/>
      <c r="D15" s="181"/>
      <c r="E15" s="182"/>
      <c r="F15" s="181"/>
      <c r="G15" s="183"/>
      <c r="H15" s="183"/>
      <c r="I15" s="183"/>
      <c r="J15" s="184"/>
    </row>
    <row r="16" spans="1:10" ht="15.75" customHeight="1">
      <c r="A16" s="185"/>
      <c r="B16" s="183"/>
      <c r="C16" s="182"/>
      <c r="D16" s="181"/>
      <c r="E16" s="182"/>
      <c r="F16" s="181"/>
      <c r="G16" s="183"/>
      <c r="H16" s="183"/>
      <c r="I16" s="183"/>
      <c r="J16" s="184"/>
    </row>
    <row r="17" spans="1:11" ht="15.75" customHeight="1">
      <c r="A17" s="185"/>
      <c r="B17" s="183"/>
      <c r="C17" s="182"/>
      <c r="D17" s="181"/>
      <c r="E17" s="182"/>
      <c r="F17" s="181"/>
      <c r="G17" s="183"/>
      <c r="H17" s="183"/>
      <c r="I17" s="183"/>
      <c r="J17" s="184"/>
    </row>
    <row r="18" spans="1:11" ht="15.75" customHeight="1">
      <c r="A18" s="212"/>
      <c r="B18" s="205"/>
      <c r="C18" s="206"/>
      <c r="D18" s="181"/>
      <c r="E18" s="182"/>
      <c r="F18" s="181"/>
      <c r="G18" s="183"/>
      <c r="H18" s="183"/>
      <c r="I18" s="183"/>
      <c r="J18" s="184"/>
    </row>
    <row r="19" spans="1:11">
      <c r="A19" s="36" t="s">
        <v>41</v>
      </c>
      <c r="B19" s="31"/>
      <c r="C19" s="31"/>
      <c r="D19" s="31"/>
      <c r="E19" s="31"/>
      <c r="F19" s="31"/>
      <c r="G19" s="31"/>
      <c r="H19" s="31"/>
      <c r="I19" s="31"/>
      <c r="J19" s="37"/>
    </row>
    <row r="20" spans="1:11" ht="14.25" customHeight="1">
      <c r="A20" s="170"/>
      <c r="B20" s="171"/>
      <c r="C20" s="171"/>
      <c r="D20" s="171"/>
      <c r="E20" s="171"/>
      <c r="F20" s="171"/>
      <c r="G20" s="171"/>
      <c r="H20" s="171"/>
      <c r="I20" s="171"/>
      <c r="J20" s="172"/>
    </row>
    <row r="21" spans="1:11" ht="20.25" customHeight="1">
      <c r="A21" s="173"/>
      <c r="B21" s="174"/>
      <c r="C21" s="174"/>
      <c r="D21" s="174"/>
      <c r="E21" s="174"/>
      <c r="F21" s="174"/>
      <c r="G21" s="174"/>
      <c r="H21" s="174"/>
      <c r="I21" s="174"/>
      <c r="J21" s="175"/>
    </row>
    <row r="22" spans="1:11" ht="21.75" customHeight="1" thickBot="1">
      <c r="A22" s="176"/>
      <c r="B22" s="177"/>
      <c r="C22" s="177"/>
      <c r="D22" s="177"/>
      <c r="E22" s="177"/>
      <c r="F22" s="177"/>
      <c r="G22" s="177"/>
      <c r="H22" s="177"/>
      <c r="I22" s="177"/>
      <c r="J22" s="178"/>
    </row>
    <row r="23" spans="1:11" ht="21.75" customHeight="1">
      <c r="A23" s="38"/>
      <c r="B23" s="38"/>
      <c r="C23" s="38"/>
      <c r="D23" s="38"/>
      <c r="E23" s="38"/>
      <c r="F23" s="38"/>
      <c r="G23" s="38"/>
      <c r="H23" s="38"/>
      <c r="I23" s="38"/>
      <c r="J23" s="38"/>
      <c r="K23" s="1"/>
    </row>
    <row r="24" spans="1:11" ht="11.25" customHeight="1" thickBot="1">
      <c r="A24" s="34"/>
      <c r="B24" s="34"/>
      <c r="C24" s="19"/>
      <c r="D24" s="19"/>
      <c r="E24" s="19"/>
      <c r="F24" s="19"/>
      <c r="G24" s="19"/>
      <c r="H24" s="19"/>
      <c r="I24" s="19"/>
      <c r="J24" s="19"/>
    </row>
    <row r="25" spans="1:11" ht="15" customHeight="1">
      <c r="A25" s="197" t="s">
        <v>15</v>
      </c>
      <c r="B25" s="198"/>
      <c r="C25" s="201"/>
      <c r="D25" s="202"/>
      <c r="E25" s="202"/>
      <c r="F25" s="202"/>
      <c r="G25" s="202"/>
      <c r="H25" s="203"/>
      <c r="I25" s="35" t="s">
        <v>18</v>
      </c>
      <c r="J25" s="13"/>
    </row>
    <row r="26" spans="1:11" ht="19.5" customHeight="1">
      <c r="A26" s="199"/>
      <c r="B26" s="200"/>
      <c r="C26" s="204"/>
      <c r="D26" s="205"/>
      <c r="E26" s="205"/>
      <c r="F26" s="205"/>
      <c r="G26" s="205"/>
      <c r="H26" s="206"/>
      <c r="I26" s="191"/>
      <c r="J26" s="207"/>
    </row>
    <row r="27" spans="1:11" ht="21" customHeight="1">
      <c r="A27" s="12" t="s">
        <v>16</v>
      </c>
      <c r="B27" s="4"/>
      <c r="C27" s="208" t="s">
        <v>40</v>
      </c>
      <c r="D27" s="209"/>
      <c r="E27" s="209"/>
      <c r="F27" s="209"/>
      <c r="G27" s="209"/>
      <c r="H27" s="209"/>
      <c r="I27" s="209"/>
      <c r="J27" s="210"/>
    </row>
    <row r="28" spans="1:11" ht="21.75" customHeight="1">
      <c r="A28" s="12" t="s">
        <v>17</v>
      </c>
      <c r="B28" s="4"/>
      <c r="C28" s="17"/>
      <c r="D28" s="6" t="s">
        <v>19</v>
      </c>
      <c r="E28" s="33" t="s">
        <v>20</v>
      </c>
      <c r="F28" s="17"/>
      <c r="G28" s="6" t="s">
        <v>21</v>
      </c>
      <c r="H28" s="32" t="s">
        <v>22</v>
      </c>
      <c r="I28" s="17"/>
      <c r="J28" s="18" t="s">
        <v>23</v>
      </c>
    </row>
    <row r="29" spans="1:11" ht="28.5" customHeight="1">
      <c r="A29" s="12" t="s">
        <v>44</v>
      </c>
      <c r="B29" s="4"/>
      <c r="C29" s="191"/>
      <c r="D29" s="192"/>
      <c r="E29" s="6" t="s">
        <v>11</v>
      </c>
      <c r="F29" s="15" t="s">
        <v>45</v>
      </c>
      <c r="G29" s="4"/>
      <c r="H29" s="192"/>
      <c r="I29" s="192"/>
      <c r="J29" s="18" t="s">
        <v>11</v>
      </c>
    </row>
    <row r="30" spans="1:11" ht="15.75" customHeight="1">
      <c r="A30" s="193" t="s">
        <v>39</v>
      </c>
      <c r="B30" s="194"/>
      <c r="C30" s="194"/>
      <c r="D30" s="194"/>
      <c r="E30" s="194"/>
      <c r="F30" s="194"/>
      <c r="G30" s="194"/>
      <c r="H30" s="194"/>
      <c r="I30" s="194"/>
      <c r="J30" s="195"/>
    </row>
    <row r="31" spans="1:11" ht="15.75" customHeight="1">
      <c r="A31" s="12" t="s">
        <v>24</v>
      </c>
      <c r="B31" s="5"/>
      <c r="C31" s="4"/>
      <c r="D31" s="5" t="s">
        <v>25</v>
      </c>
      <c r="E31" s="4"/>
      <c r="F31" s="5" t="s">
        <v>26</v>
      </c>
      <c r="G31" s="5"/>
      <c r="H31" s="5"/>
      <c r="I31" s="5"/>
      <c r="J31" s="14"/>
    </row>
    <row r="32" spans="1:11" ht="15.75" customHeight="1">
      <c r="A32" s="186"/>
      <c r="B32" s="187"/>
      <c r="C32" s="188"/>
      <c r="D32" s="189"/>
      <c r="E32" s="188"/>
      <c r="F32" s="189"/>
      <c r="G32" s="187"/>
      <c r="H32" s="187"/>
      <c r="I32" s="187"/>
      <c r="J32" s="190"/>
    </row>
    <row r="33" spans="1:10">
      <c r="A33" s="185"/>
      <c r="B33" s="183"/>
      <c r="C33" s="182"/>
      <c r="D33" s="181"/>
      <c r="E33" s="182"/>
      <c r="F33" s="181"/>
      <c r="G33" s="183"/>
      <c r="H33" s="183"/>
      <c r="I33" s="183"/>
      <c r="J33" s="184"/>
    </row>
    <row r="34" spans="1:10">
      <c r="A34" s="185"/>
      <c r="B34" s="183"/>
      <c r="C34" s="182"/>
      <c r="D34" s="181"/>
      <c r="E34" s="182"/>
      <c r="F34" s="181"/>
      <c r="G34" s="183"/>
      <c r="H34" s="183"/>
      <c r="I34" s="183"/>
      <c r="J34" s="184"/>
    </row>
    <row r="35" spans="1:10">
      <c r="A35" s="185"/>
      <c r="B35" s="183"/>
      <c r="C35" s="182"/>
      <c r="D35" s="181"/>
      <c r="E35" s="182"/>
      <c r="F35" s="181"/>
      <c r="G35" s="183"/>
      <c r="H35" s="183"/>
      <c r="I35" s="183"/>
      <c r="J35" s="184"/>
    </row>
    <row r="36" spans="1:10">
      <c r="A36" s="185"/>
      <c r="B36" s="183"/>
      <c r="C36" s="182"/>
      <c r="D36" s="181"/>
      <c r="E36" s="182"/>
      <c r="F36" s="181"/>
      <c r="G36" s="183"/>
      <c r="H36" s="183"/>
      <c r="I36" s="183"/>
      <c r="J36" s="184"/>
    </row>
    <row r="37" spans="1:10">
      <c r="A37" s="36" t="s">
        <v>41</v>
      </c>
      <c r="B37" s="31"/>
      <c r="C37" s="31"/>
      <c r="D37" s="31"/>
      <c r="E37" s="31"/>
      <c r="F37" s="31"/>
      <c r="G37" s="31"/>
      <c r="H37" s="31"/>
      <c r="I37" s="31"/>
      <c r="J37" s="37"/>
    </row>
    <row r="38" spans="1:10" ht="15.75" customHeight="1">
      <c r="A38" s="170"/>
      <c r="B38" s="171"/>
      <c r="C38" s="171"/>
      <c r="D38" s="171"/>
      <c r="E38" s="171"/>
      <c r="F38" s="171"/>
      <c r="G38" s="171"/>
      <c r="H38" s="171"/>
      <c r="I38" s="171"/>
      <c r="J38" s="172"/>
    </row>
    <row r="39" spans="1:10" ht="15.75" customHeight="1">
      <c r="A39" s="173"/>
      <c r="B39" s="174"/>
      <c r="C39" s="174"/>
      <c r="D39" s="174"/>
      <c r="E39" s="174"/>
      <c r="F39" s="174"/>
      <c r="G39" s="174"/>
      <c r="H39" s="174"/>
      <c r="I39" s="174"/>
      <c r="J39" s="175"/>
    </row>
    <row r="40" spans="1:10" ht="15.75" customHeight="1" thickBot="1">
      <c r="A40" s="176"/>
      <c r="B40" s="177"/>
      <c r="C40" s="177"/>
      <c r="D40" s="177"/>
      <c r="E40" s="177"/>
      <c r="F40" s="177"/>
      <c r="G40" s="177"/>
      <c r="H40" s="177"/>
      <c r="I40" s="177"/>
      <c r="J40" s="178"/>
    </row>
    <row r="41" spans="1:10">
      <c r="C41" s="20"/>
      <c r="D41" s="20"/>
      <c r="E41" s="20"/>
      <c r="F41" s="24"/>
      <c r="G41" s="24"/>
      <c r="H41" s="20"/>
      <c r="I41" s="20"/>
      <c r="J41" s="20"/>
    </row>
    <row r="42" spans="1:10" ht="14.25">
      <c r="A42" s="11" t="s">
        <v>27</v>
      </c>
      <c r="B42" s="24"/>
      <c r="C42" s="25"/>
      <c r="D42" s="25"/>
      <c r="E42" s="25"/>
      <c r="F42" s="26"/>
      <c r="G42" s="26"/>
      <c r="H42" s="20"/>
      <c r="I42" s="20"/>
      <c r="J42" s="20"/>
    </row>
    <row r="43" spans="1:10" ht="15" thickBot="1">
      <c r="A43" s="11" t="s">
        <v>37</v>
      </c>
      <c r="C43" s="27"/>
      <c r="D43" s="27"/>
      <c r="E43" s="27"/>
      <c r="F43" s="28"/>
      <c r="G43" s="29"/>
      <c r="H43" s="20"/>
      <c r="I43" s="20"/>
      <c r="J43" s="20"/>
    </row>
    <row r="44" spans="1:10" ht="14.25" thickBot="1">
      <c r="A44" s="22"/>
      <c r="B44" s="16" t="s">
        <v>47</v>
      </c>
      <c r="C44" s="24"/>
      <c r="D44" s="24"/>
      <c r="E44" s="24"/>
      <c r="F44" s="30"/>
      <c r="G44" s="30"/>
      <c r="H44" s="23"/>
      <c r="I44" s="23"/>
      <c r="J44" s="23"/>
    </row>
    <row r="45" spans="1:10" ht="14.25" thickBot="1">
      <c r="A45" s="21"/>
      <c r="B45" s="16" t="s">
        <v>48</v>
      </c>
      <c r="D45" s="20"/>
      <c r="E45" s="20"/>
      <c r="F45" s="20"/>
      <c r="G45" s="20"/>
      <c r="H45" s="20"/>
      <c r="I45" s="20"/>
      <c r="J45" s="20"/>
    </row>
    <row r="46" spans="1:10">
      <c r="B46" s="16" t="s">
        <v>49</v>
      </c>
      <c r="C46" s="24"/>
      <c r="D46" s="24"/>
      <c r="E46" s="24"/>
      <c r="F46" s="24"/>
      <c r="G46" s="24"/>
      <c r="H46" s="24"/>
      <c r="I46" s="24"/>
      <c r="J46" s="24"/>
    </row>
    <row r="47" spans="1:10">
      <c r="A47" s="20"/>
      <c r="B47" s="20"/>
      <c r="C47" s="20"/>
      <c r="D47" s="20"/>
      <c r="E47" s="20"/>
      <c r="F47" s="20"/>
      <c r="G47" s="20"/>
      <c r="H47" s="20"/>
      <c r="I47" s="20"/>
      <c r="J47" s="20"/>
    </row>
    <row r="48" spans="1:10">
      <c r="A48" s="20"/>
      <c r="B48" s="20"/>
      <c r="C48" s="20"/>
      <c r="D48" s="20"/>
      <c r="E48" s="20"/>
      <c r="F48" s="20"/>
      <c r="G48" s="20"/>
      <c r="H48" s="20"/>
      <c r="I48" s="20"/>
      <c r="J48" s="20"/>
    </row>
    <row r="49" spans="1:10">
      <c r="A49" s="20"/>
      <c r="B49" s="20"/>
      <c r="C49" s="20"/>
      <c r="D49" s="20"/>
      <c r="E49" s="20"/>
      <c r="F49" s="20"/>
      <c r="G49" s="20"/>
      <c r="H49" s="20"/>
      <c r="I49" s="20"/>
      <c r="J49" s="20"/>
    </row>
    <row r="50" spans="1:10">
      <c r="A50" s="20"/>
      <c r="B50" s="20"/>
      <c r="C50" s="20"/>
      <c r="D50" s="20"/>
      <c r="E50" s="20"/>
      <c r="F50" s="20"/>
      <c r="G50" s="20"/>
      <c r="H50" s="20"/>
      <c r="I50" s="20"/>
      <c r="J50" s="20"/>
    </row>
    <row r="51" spans="1:10">
      <c r="A51" s="20"/>
      <c r="B51" s="20"/>
      <c r="C51" s="20"/>
      <c r="D51" s="24"/>
      <c r="E51" s="24"/>
      <c r="F51" s="20"/>
      <c r="G51" s="20"/>
      <c r="H51" s="20"/>
      <c r="I51" s="20"/>
      <c r="J51" s="20"/>
    </row>
  </sheetData>
  <mergeCells count="49">
    <mergeCell ref="C27:J27"/>
    <mergeCell ref="E3:F3"/>
    <mergeCell ref="F18:J18"/>
    <mergeCell ref="A15:C15"/>
    <mergeCell ref="A16:C16"/>
    <mergeCell ref="A17:C17"/>
    <mergeCell ref="A18:C18"/>
    <mergeCell ref="D18:E18"/>
    <mergeCell ref="A14:C14"/>
    <mergeCell ref="A20:J22"/>
    <mergeCell ref="I8:J8"/>
    <mergeCell ref="C11:D11"/>
    <mergeCell ref="A12:J12"/>
    <mergeCell ref="A7:B8"/>
    <mergeCell ref="C7:H8"/>
    <mergeCell ref="C9:J9"/>
    <mergeCell ref="H11:I11"/>
    <mergeCell ref="A25:B26"/>
    <mergeCell ref="C25:H26"/>
    <mergeCell ref="I26:J26"/>
    <mergeCell ref="D14:E14"/>
    <mergeCell ref="D15:E15"/>
    <mergeCell ref="D16:E16"/>
    <mergeCell ref="F14:J14"/>
    <mergeCell ref="F15:J15"/>
    <mergeCell ref="F16:J16"/>
    <mergeCell ref="F32:J32"/>
    <mergeCell ref="A33:C33"/>
    <mergeCell ref="D33:E33"/>
    <mergeCell ref="F33:J33"/>
    <mergeCell ref="C29:D29"/>
    <mergeCell ref="H29:I29"/>
    <mergeCell ref="A30:J30"/>
    <mergeCell ref="A38:J40"/>
    <mergeCell ref="G3:J3"/>
    <mergeCell ref="G4:J4"/>
    <mergeCell ref="D17:E17"/>
    <mergeCell ref="F17:J17"/>
    <mergeCell ref="A35:C35"/>
    <mergeCell ref="D35:E35"/>
    <mergeCell ref="F35:J35"/>
    <mergeCell ref="A34:C34"/>
    <mergeCell ref="D34:E34"/>
    <mergeCell ref="F34:J34"/>
    <mergeCell ref="A36:C36"/>
    <mergeCell ref="D36:E36"/>
    <mergeCell ref="F36:J36"/>
    <mergeCell ref="A32:C32"/>
    <mergeCell ref="D32:E32"/>
  </mergeCells>
  <phoneticPr fontId="1"/>
  <printOptions horizontalCentered="1"/>
  <pageMargins left="0.39370078740157483" right="0.39370078740157483" top="0.19685039370078741"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247650</xdr:colOff>
                    <xdr:row>8</xdr:row>
                    <xdr:rowOff>9525</xdr:rowOff>
                  </from>
                  <to>
                    <xdr:col>2</xdr:col>
                    <xdr:colOff>533400</xdr:colOff>
                    <xdr:row>8</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57150</xdr:colOff>
                    <xdr:row>8</xdr:row>
                    <xdr:rowOff>9525</xdr:rowOff>
                  </from>
                  <to>
                    <xdr:col>4</xdr:col>
                    <xdr:colOff>342900</xdr:colOff>
                    <xdr:row>8</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190500</xdr:colOff>
                    <xdr:row>8</xdr:row>
                    <xdr:rowOff>28575</xdr:rowOff>
                  </from>
                  <to>
                    <xdr:col>6</xdr:col>
                    <xdr:colOff>476250</xdr:colOff>
                    <xdr:row>8</xdr:row>
                    <xdr:rowOff>238125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2</xdr:col>
                    <xdr:colOff>190500</xdr:colOff>
                    <xdr:row>26</xdr:row>
                    <xdr:rowOff>19050</xdr:rowOff>
                  </from>
                  <to>
                    <xdr:col>2</xdr:col>
                    <xdr:colOff>476250</xdr:colOff>
                    <xdr:row>26</xdr:row>
                    <xdr:rowOff>228600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4</xdr:col>
                    <xdr:colOff>0</xdr:colOff>
                    <xdr:row>26</xdr:row>
                    <xdr:rowOff>19050</xdr:rowOff>
                  </from>
                  <to>
                    <xdr:col>4</xdr:col>
                    <xdr:colOff>285750</xdr:colOff>
                    <xdr:row>26</xdr:row>
                    <xdr:rowOff>228600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190500</xdr:colOff>
                    <xdr:row>26</xdr:row>
                    <xdr:rowOff>28575</xdr:rowOff>
                  </from>
                  <to>
                    <xdr:col>6</xdr:col>
                    <xdr:colOff>476250</xdr:colOff>
                    <xdr:row>26</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0F02F-581A-4FD3-B03C-35575FB4B370}">
  <dimension ref="A1:J49"/>
  <sheetViews>
    <sheetView showWhiteSpace="0" view="pageLayout" zoomScaleNormal="100" workbookViewId="0">
      <selection activeCell="L6" sqref="L6"/>
    </sheetView>
  </sheetViews>
  <sheetFormatPr defaultRowHeight="13.5"/>
  <cols>
    <col min="9" max="9" width="9.5" bestFit="1" customWidth="1"/>
  </cols>
  <sheetData>
    <row r="1" spans="1:10" ht="17.25">
      <c r="A1" s="3" t="s">
        <v>36</v>
      </c>
      <c r="B1" s="2"/>
      <c r="C1" s="2"/>
      <c r="D1" s="2"/>
      <c r="E1" s="2"/>
      <c r="F1" s="2"/>
      <c r="G1" s="2"/>
      <c r="H1" s="2"/>
      <c r="I1" s="2"/>
      <c r="J1" s="2"/>
    </row>
    <row r="2" spans="1:10">
      <c r="A2" s="46" t="s">
        <v>28</v>
      </c>
      <c r="B2" s="10"/>
      <c r="C2" s="10"/>
      <c r="D2" s="10"/>
      <c r="E2" s="10"/>
      <c r="F2" s="10"/>
      <c r="G2" s="10"/>
      <c r="H2" s="10"/>
      <c r="I2" s="10"/>
      <c r="J2" s="10"/>
    </row>
    <row r="3" spans="1:10" ht="14.25" thickBot="1">
      <c r="A3" s="10"/>
      <c r="B3" s="10"/>
      <c r="C3" s="10"/>
      <c r="D3" s="10"/>
      <c r="E3" s="10"/>
      <c r="F3" s="67"/>
      <c r="G3" s="10"/>
      <c r="H3" s="10"/>
      <c r="I3" s="10"/>
      <c r="J3" s="10"/>
    </row>
    <row r="4" spans="1:10">
      <c r="A4" s="216" t="s">
        <v>15</v>
      </c>
      <c r="B4" s="217"/>
      <c r="C4" s="220" t="s">
        <v>62</v>
      </c>
      <c r="D4" s="221"/>
      <c r="E4" s="221"/>
      <c r="F4" s="221"/>
      <c r="G4" s="221"/>
      <c r="H4" s="222"/>
      <c r="I4" s="68" t="s">
        <v>18</v>
      </c>
      <c r="J4" s="69"/>
    </row>
    <row r="5" spans="1:10" ht="23.25" customHeight="1">
      <c r="A5" s="218"/>
      <c r="B5" s="219"/>
      <c r="C5" s="223"/>
      <c r="D5" s="224"/>
      <c r="E5" s="224"/>
      <c r="F5" s="224"/>
      <c r="G5" s="224"/>
      <c r="H5" s="225"/>
      <c r="I5" s="226"/>
      <c r="J5" s="227"/>
    </row>
    <row r="6" spans="1:10" ht="20.25" customHeight="1">
      <c r="A6" s="228" t="s">
        <v>16</v>
      </c>
      <c r="B6" s="229"/>
      <c r="C6" s="230" t="s">
        <v>42</v>
      </c>
      <c r="D6" s="231"/>
      <c r="E6" s="231"/>
      <c r="F6" s="231"/>
      <c r="G6" s="231"/>
      <c r="H6" s="231"/>
      <c r="I6" s="231"/>
      <c r="J6" s="232"/>
    </row>
    <row r="7" spans="1:10" ht="20.25" customHeight="1">
      <c r="A7" s="70" t="s">
        <v>17</v>
      </c>
      <c r="B7" s="71"/>
      <c r="C7" s="72">
        <v>24</v>
      </c>
      <c r="D7" s="73" t="s">
        <v>19</v>
      </c>
      <c r="E7" s="74" t="s">
        <v>20</v>
      </c>
      <c r="F7" s="72">
        <v>720</v>
      </c>
      <c r="G7" s="73" t="s">
        <v>21</v>
      </c>
      <c r="H7" s="75" t="s">
        <v>22</v>
      </c>
      <c r="I7" s="72"/>
      <c r="J7" s="76" t="s">
        <v>23</v>
      </c>
    </row>
    <row r="8" spans="1:10" ht="23.25" customHeight="1">
      <c r="A8" s="70" t="s">
        <v>44</v>
      </c>
      <c r="B8" s="71"/>
      <c r="C8" s="214">
        <v>260000</v>
      </c>
      <c r="D8" s="215"/>
      <c r="E8" s="73" t="s">
        <v>11</v>
      </c>
      <c r="F8" s="77" t="s">
        <v>45</v>
      </c>
      <c r="G8" s="71"/>
      <c r="H8" s="215">
        <f>SUM(D11:E15)</f>
        <v>260000</v>
      </c>
      <c r="I8" s="215"/>
      <c r="J8" s="76" t="s">
        <v>11</v>
      </c>
    </row>
    <row r="9" spans="1:10" ht="17.25" customHeight="1">
      <c r="A9" s="233" t="s">
        <v>39</v>
      </c>
      <c r="B9" s="234"/>
      <c r="C9" s="234"/>
      <c r="D9" s="234"/>
      <c r="E9" s="234"/>
      <c r="F9" s="234"/>
      <c r="G9" s="234"/>
      <c r="H9" s="234"/>
      <c r="I9" s="234"/>
      <c r="J9" s="235"/>
    </row>
    <row r="10" spans="1:10">
      <c r="A10" s="70" t="s">
        <v>24</v>
      </c>
      <c r="B10" s="78"/>
      <c r="C10" s="71"/>
      <c r="D10" s="78" t="s">
        <v>25</v>
      </c>
      <c r="E10" s="71"/>
      <c r="F10" s="78" t="s">
        <v>26</v>
      </c>
      <c r="G10" s="78"/>
      <c r="H10" s="78"/>
      <c r="I10" s="78"/>
      <c r="J10" s="79"/>
    </row>
    <row r="11" spans="1:10" ht="15.75" customHeight="1">
      <c r="A11" s="236" t="s">
        <v>64</v>
      </c>
      <c r="B11" s="237"/>
      <c r="C11" s="238"/>
      <c r="D11" s="239">
        <v>90000</v>
      </c>
      <c r="E11" s="240"/>
      <c r="F11" s="241" t="s">
        <v>65</v>
      </c>
      <c r="G11" s="237"/>
      <c r="H11" s="237"/>
      <c r="I11" s="237"/>
      <c r="J11" s="242"/>
    </row>
    <row r="12" spans="1:10" ht="15.75" customHeight="1">
      <c r="A12" s="243" t="s">
        <v>66</v>
      </c>
      <c r="B12" s="244"/>
      <c r="C12" s="245"/>
      <c r="D12" s="246">
        <v>120000</v>
      </c>
      <c r="E12" s="247"/>
      <c r="F12" s="248" t="s">
        <v>67</v>
      </c>
      <c r="G12" s="244"/>
      <c r="H12" s="244"/>
      <c r="I12" s="244"/>
      <c r="J12" s="249"/>
    </row>
    <row r="13" spans="1:10" ht="15.75" customHeight="1">
      <c r="A13" s="243" t="s">
        <v>68</v>
      </c>
      <c r="B13" s="244"/>
      <c r="C13" s="245"/>
      <c r="D13" s="246">
        <v>50000</v>
      </c>
      <c r="E13" s="247"/>
      <c r="F13" s="248" t="s">
        <v>69</v>
      </c>
      <c r="G13" s="244"/>
      <c r="H13" s="244"/>
      <c r="I13" s="244"/>
      <c r="J13" s="249"/>
    </row>
    <row r="14" spans="1:10" ht="15.75" customHeight="1">
      <c r="A14" s="243"/>
      <c r="B14" s="244"/>
      <c r="C14" s="245"/>
      <c r="D14" s="246"/>
      <c r="E14" s="247"/>
      <c r="F14" s="248"/>
      <c r="G14" s="244"/>
      <c r="H14" s="244"/>
      <c r="I14" s="244"/>
      <c r="J14" s="249"/>
    </row>
    <row r="15" spans="1:10" ht="15.75" customHeight="1">
      <c r="A15" s="252"/>
      <c r="B15" s="224"/>
      <c r="C15" s="225"/>
      <c r="D15" s="246"/>
      <c r="E15" s="247"/>
      <c r="F15" s="248"/>
      <c r="G15" s="244"/>
      <c r="H15" s="244"/>
      <c r="I15" s="244"/>
      <c r="J15" s="249"/>
    </row>
    <row r="16" spans="1:10">
      <c r="A16" s="80" t="s">
        <v>41</v>
      </c>
      <c r="B16" s="81"/>
      <c r="C16" s="81"/>
      <c r="D16" s="81"/>
      <c r="E16" s="81"/>
      <c r="F16" s="81"/>
      <c r="G16" s="81"/>
      <c r="H16" s="81"/>
      <c r="I16" s="81"/>
      <c r="J16" s="82"/>
    </row>
    <row r="17" spans="1:10" ht="14.25" customHeight="1">
      <c r="A17" s="253" t="s">
        <v>70</v>
      </c>
      <c r="B17" s="254"/>
      <c r="C17" s="254"/>
      <c r="D17" s="254"/>
      <c r="E17" s="254"/>
      <c r="F17" s="254"/>
      <c r="G17" s="254"/>
      <c r="H17" s="254"/>
      <c r="I17" s="254"/>
      <c r="J17" s="255"/>
    </row>
    <row r="18" spans="1:10" ht="20.25" customHeight="1">
      <c r="A18" s="256"/>
      <c r="B18" s="257"/>
      <c r="C18" s="257"/>
      <c r="D18" s="257"/>
      <c r="E18" s="257"/>
      <c r="F18" s="257"/>
      <c r="G18" s="257"/>
      <c r="H18" s="257"/>
      <c r="I18" s="257"/>
      <c r="J18" s="258"/>
    </row>
    <row r="19" spans="1:10" ht="21.75" customHeight="1" thickBot="1">
      <c r="A19" s="259"/>
      <c r="B19" s="260"/>
      <c r="C19" s="260"/>
      <c r="D19" s="260"/>
      <c r="E19" s="260"/>
      <c r="F19" s="260"/>
      <c r="G19" s="260"/>
      <c r="H19" s="260"/>
      <c r="I19" s="260"/>
      <c r="J19" s="261"/>
    </row>
    <row r="20" spans="1:10" ht="21.75" customHeight="1">
      <c r="A20" s="83"/>
      <c r="B20" s="83"/>
      <c r="C20" s="83"/>
      <c r="D20" s="83"/>
      <c r="E20" s="83"/>
      <c r="F20" s="83"/>
      <c r="G20" s="83"/>
      <c r="H20" s="83"/>
      <c r="I20" s="83"/>
      <c r="J20" s="83"/>
    </row>
    <row r="21" spans="1:10" ht="11.25" customHeight="1" thickBot="1">
      <c r="A21" s="34"/>
      <c r="B21" s="34"/>
      <c r="C21" s="19"/>
      <c r="D21" s="19"/>
      <c r="E21" s="19"/>
      <c r="F21" s="19"/>
      <c r="G21" s="19"/>
      <c r="H21" s="19"/>
      <c r="I21" s="19"/>
      <c r="J21" s="19"/>
    </row>
    <row r="22" spans="1:10" ht="15" customHeight="1">
      <c r="A22" s="197" t="s">
        <v>15</v>
      </c>
      <c r="B22" s="198"/>
      <c r="C22" s="201" t="s">
        <v>71</v>
      </c>
      <c r="D22" s="202"/>
      <c r="E22" s="202"/>
      <c r="F22" s="202"/>
      <c r="G22" s="202"/>
      <c r="H22" s="203"/>
      <c r="I22" s="35" t="s">
        <v>18</v>
      </c>
      <c r="J22" s="13"/>
    </row>
    <row r="23" spans="1:10" ht="24" customHeight="1">
      <c r="A23" s="199"/>
      <c r="B23" s="200"/>
      <c r="C23" s="204"/>
      <c r="D23" s="205"/>
      <c r="E23" s="205"/>
      <c r="F23" s="205"/>
      <c r="G23" s="205"/>
      <c r="H23" s="206"/>
      <c r="I23" s="191"/>
      <c r="J23" s="207"/>
    </row>
    <row r="24" spans="1:10" ht="21" customHeight="1">
      <c r="A24" s="12" t="s">
        <v>16</v>
      </c>
      <c r="B24" s="4"/>
      <c r="C24" s="208" t="s">
        <v>40</v>
      </c>
      <c r="D24" s="209"/>
      <c r="E24" s="209"/>
      <c r="F24" s="209"/>
      <c r="G24" s="209"/>
      <c r="H24" s="209"/>
      <c r="I24" s="209"/>
      <c r="J24" s="210"/>
    </row>
    <row r="25" spans="1:10" ht="21.75" customHeight="1">
      <c r="A25" s="12" t="s">
        <v>17</v>
      </c>
      <c r="B25" s="4"/>
      <c r="C25" s="44">
        <v>4</v>
      </c>
      <c r="D25" s="6" t="s">
        <v>19</v>
      </c>
      <c r="E25" s="33" t="s">
        <v>20</v>
      </c>
      <c r="F25" s="45">
        <v>50000</v>
      </c>
      <c r="G25" s="6" t="s">
        <v>21</v>
      </c>
      <c r="H25" s="32" t="s">
        <v>22</v>
      </c>
      <c r="I25" s="84">
        <v>60000</v>
      </c>
      <c r="J25" s="43" t="s">
        <v>23</v>
      </c>
    </row>
    <row r="26" spans="1:10" ht="28.5" customHeight="1">
      <c r="A26" s="12" t="s">
        <v>44</v>
      </c>
      <c r="B26" s="4"/>
      <c r="C26" s="262">
        <v>1000000</v>
      </c>
      <c r="D26" s="263"/>
      <c r="E26" s="6" t="s">
        <v>11</v>
      </c>
      <c r="F26" s="15" t="s">
        <v>45</v>
      </c>
      <c r="G26" s="4"/>
      <c r="H26" s="263">
        <f>SUM(D30:E34)</f>
        <v>1440000</v>
      </c>
      <c r="I26" s="263"/>
      <c r="J26" s="43" t="s">
        <v>11</v>
      </c>
    </row>
    <row r="27" spans="1:10" ht="24.75" customHeight="1">
      <c r="A27" s="264" t="s">
        <v>63</v>
      </c>
      <c r="B27" s="265"/>
      <c r="C27" s="42">
        <v>5108</v>
      </c>
      <c r="D27" s="42">
        <v>5301</v>
      </c>
      <c r="E27" s="42"/>
      <c r="F27" s="42"/>
      <c r="G27" s="42"/>
      <c r="H27" s="42"/>
      <c r="I27" s="42"/>
      <c r="J27" s="43"/>
    </row>
    <row r="28" spans="1:10" ht="15.75" customHeight="1">
      <c r="A28" s="266" t="s">
        <v>39</v>
      </c>
      <c r="B28" s="209"/>
      <c r="C28" s="209"/>
      <c r="D28" s="209"/>
      <c r="E28" s="209"/>
      <c r="F28" s="209"/>
      <c r="G28" s="209"/>
      <c r="H28" s="209"/>
      <c r="I28" s="209"/>
      <c r="J28" s="210"/>
    </row>
    <row r="29" spans="1:10" ht="15.75" customHeight="1">
      <c r="A29" s="12" t="s">
        <v>24</v>
      </c>
      <c r="B29" s="5"/>
      <c r="C29" s="4"/>
      <c r="D29" s="5" t="s">
        <v>25</v>
      </c>
      <c r="E29" s="4"/>
      <c r="F29" s="5" t="s">
        <v>26</v>
      </c>
      <c r="G29" s="5"/>
      <c r="H29" s="5"/>
      <c r="I29" s="5"/>
      <c r="J29" s="14"/>
    </row>
    <row r="30" spans="1:10" ht="15.75" customHeight="1">
      <c r="A30" s="186" t="s">
        <v>68</v>
      </c>
      <c r="B30" s="187"/>
      <c r="C30" s="188"/>
      <c r="D30" s="250">
        <v>1320000</v>
      </c>
      <c r="E30" s="251"/>
      <c r="F30" s="189" t="s">
        <v>72</v>
      </c>
      <c r="G30" s="187"/>
      <c r="H30" s="187"/>
      <c r="I30" s="187"/>
      <c r="J30" s="190"/>
    </row>
    <row r="31" spans="1:10">
      <c r="A31" s="185" t="s">
        <v>73</v>
      </c>
      <c r="B31" s="267"/>
      <c r="C31" s="182"/>
      <c r="D31" s="268">
        <v>120000</v>
      </c>
      <c r="E31" s="269"/>
      <c r="F31" s="181" t="s">
        <v>74</v>
      </c>
      <c r="G31" s="267"/>
      <c r="H31" s="267"/>
      <c r="I31" s="267"/>
      <c r="J31" s="184"/>
    </row>
    <row r="32" spans="1:10">
      <c r="A32" s="185"/>
      <c r="B32" s="267"/>
      <c r="C32" s="182"/>
      <c r="D32" s="268"/>
      <c r="E32" s="269"/>
      <c r="F32" s="181"/>
      <c r="G32" s="267"/>
      <c r="H32" s="267"/>
      <c r="I32" s="267"/>
      <c r="J32" s="184"/>
    </row>
    <row r="33" spans="1:10">
      <c r="A33" s="185"/>
      <c r="B33" s="267"/>
      <c r="C33" s="182"/>
      <c r="D33" s="268"/>
      <c r="E33" s="269"/>
      <c r="F33" s="181"/>
      <c r="G33" s="267"/>
      <c r="H33" s="267"/>
      <c r="I33" s="267"/>
      <c r="J33" s="184"/>
    </row>
    <row r="34" spans="1:10">
      <c r="A34" s="185"/>
      <c r="B34" s="267"/>
      <c r="C34" s="182"/>
      <c r="D34" s="268"/>
      <c r="E34" s="269"/>
      <c r="F34" s="181"/>
      <c r="G34" s="267"/>
      <c r="H34" s="267"/>
      <c r="I34" s="267"/>
      <c r="J34" s="184"/>
    </row>
    <row r="35" spans="1:10">
      <c r="A35" s="36" t="s">
        <v>41</v>
      </c>
      <c r="B35" s="31"/>
      <c r="C35" s="31"/>
      <c r="D35" s="31"/>
      <c r="E35" s="31"/>
      <c r="F35" s="31"/>
      <c r="G35" s="31"/>
      <c r="H35" s="31"/>
      <c r="I35" s="31"/>
      <c r="J35" s="37"/>
    </row>
    <row r="36" spans="1:10" ht="15.75" customHeight="1">
      <c r="A36" s="270" t="s">
        <v>75</v>
      </c>
      <c r="B36" s="271"/>
      <c r="C36" s="271"/>
      <c r="D36" s="271"/>
      <c r="E36" s="271"/>
      <c r="F36" s="271"/>
      <c r="G36" s="271"/>
      <c r="H36" s="271"/>
      <c r="I36" s="271"/>
      <c r="J36" s="272"/>
    </row>
    <row r="37" spans="1:10" ht="15.75" customHeight="1">
      <c r="A37" s="273"/>
      <c r="B37" s="274"/>
      <c r="C37" s="274"/>
      <c r="D37" s="274"/>
      <c r="E37" s="274"/>
      <c r="F37" s="274"/>
      <c r="G37" s="274"/>
      <c r="H37" s="274"/>
      <c r="I37" s="274"/>
      <c r="J37" s="275"/>
    </row>
    <row r="38" spans="1:10" ht="15.75" customHeight="1" thickBot="1">
      <c r="A38" s="276"/>
      <c r="B38" s="277"/>
      <c r="C38" s="277"/>
      <c r="D38" s="277"/>
      <c r="E38" s="277"/>
      <c r="F38" s="277"/>
      <c r="G38" s="277"/>
      <c r="H38" s="277"/>
      <c r="I38" s="277"/>
      <c r="J38" s="278"/>
    </row>
    <row r="39" spans="1:10">
      <c r="C39" s="40"/>
      <c r="D39" s="40"/>
      <c r="E39" s="40"/>
      <c r="F39" s="85"/>
      <c r="G39" s="85"/>
      <c r="H39" s="40"/>
      <c r="I39" s="40"/>
      <c r="J39" s="40"/>
    </row>
    <row r="40" spans="1:10" ht="14.25">
      <c r="A40" s="11" t="s">
        <v>27</v>
      </c>
      <c r="B40" s="85"/>
      <c r="C40" s="86"/>
      <c r="D40" s="86"/>
      <c r="E40" s="86"/>
      <c r="F40" s="87"/>
      <c r="G40" s="87"/>
      <c r="H40" s="40"/>
      <c r="I40" s="40"/>
      <c r="J40" s="40"/>
    </row>
    <row r="41" spans="1:10" ht="15" thickBot="1">
      <c r="A41" s="11" t="s">
        <v>37</v>
      </c>
      <c r="C41" s="88"/>
      <c r="D41" s="88"/>
      <c r="E41" s="88"/>
      <c r="F41" s="89"/>
      <c r="G41" s="90"/>
      <c r="H41" s="40"/>
      <c r="I41" s="40"/>
      <c r="J41" s="40"/>
    </row>
    <row r="42" spans="1:10" ht="14.25" thickBot="1">
      <c r="A42" s="22"/>
      <c r="B42" s="40" t="s">
        <v>47</v>
      </c>
      <c r="C42" s="85"/>
      <c r="D42" s="85"/>
      <c r="E42" s="85"/>
      <c r="F42" s="91"/>
      <c r="G42" s="91"/>
      <c r="H42" s="40"/>
      <c r="I42" s="40"/>
      <c r="J42" s="40"/>
    </row>
    <row r="43" spans="1:10" ht="14.25" thickBot="1">
      <c r="A43" s="21"/>
      <c r="B43" s="40" t="s">
        <v>48</v>
      </c>
      <c r="D43" s="41"/>
      <c r="E43" s="41"/>
      <c r="F43" s="41"/>
      <c r="G43" s="41"/>
      <c r="H43" s="41"/>
      <c r="I43" s="41"/>
      <c r="J43" s="41"/>
    </row>
    <row r="44" spans="1:10">
      <c r="B44" s="40" t="s">
        <v>49</v>
      </c>
      <c r="C44" s="24"/>
      <c r="D44" s="24"/>
      <c r="E44" s="24"/>
      <c r="F44" s="24"/>
      <c r="G44" s="24"/>
      <c r="H44" s="24"/>
      <c r="I44" s="24"/>
      <c r="J44" s="24"/>
    </row>
    <row r="45" spans="1:10">
      <c r="A45" s="40"/>
      <c r="B45" s="40"/>
      <c r="C45" s="40"/>
      <c r="D45" s="40"/>
      <c r="E45" s="40"/>
      <c r="F45" s="40"/>
      <c r="G45" s="40"/>
      <c r="H45" s="40"/>
      <c r="I45" s="40"/>
      <c r="J45" s="40"/>
    </row>
    <row r="46" spans="1:10">
      <c r="A46" s="40"/>
      <c r="B46" s="40"/>
      <c r="C46" s="40"/>
      <c r="D46" s="40"/>
      <c r="E46" s="40"/>
      <c r="F46" s="40"/>
      <c r="G46" s="40"/>
      <c r="H46" s="40"/>
      <c r="I46" s="40"/>
      <c r="J46" s="40"/>
    </row>
    <row r="47" spans="1:10">
      <c r="A47" s="40"/>
      <c r="B47" s="40"/>
      <c r="C47" s="40"/>
      <c r="D47" s="40"/>
      <c r="E47" s="40"/>
      <c r="F47" s="40"/>
      <c r="G47" s="40"/>
      <c r="H47" s="40"/>
      <c r="I47" s="40"/>
      <c r="J47" s="40"/>
    </row>
    <row r="48" spans="1:10">
      <c r="A48" s="40"/>
      <c r="B48" s="40"/>
      <c r="C48" s="40"/>
      <c r="D48" s="40"/>
      <c r="E48" s="40"/>
      <c r="F48" s="40"/>
      <c r="G48" s="40"/>
      <c r="H48" s="40"/>
      <c r="I48" s="40"/>
      <c r="J48" s="40"/>
    </row>
    <row r="49" spans="1:10">
      <c r="A49" s="40"/>
      <c r="B49" s="40"/>
      <c r="C49" s="40"/>
      <c r="D49" s="85"/>
      <c r="E49" s="85"/>
      <c r="F49" s="40"/>
      <c r="G49" s="40"/>
      <c r="H49" s="40"/>
      <c r="I49" s="40"/>
      <c r="J49" s="40"/>
    </row>
  </sheetData>
  <mergeCells count="48">
    <mergeCell ref="A36:J38"/>
    <mergeCell ref="A33:C33"/>
    <mergeCell ref="D33:E33"/>
    <mergeCell ref="F33:J33"/>
    <mergeCell ref="A34:C34"/>
    <mergeCell ref="D34:E34"/>
    <mergeCell ref="F34:J34"/>
    <mergeCell ref="A31:C31"/>
    <mergeCell ref="D31:E31"/>
    <mergeCell ref="F31:J31"/>
    <mergeCell ref="A32:C32"/>
    <mergeCell ref="D32:E32"/>
    <mergeCell ref="F32:J32"/>
    <mergeCell ref="A30:C30"/>
    <mergeCell ref="D30:E30"/>
    <mergeCell ref="F30:J30"/>
    <mergeCell ref="A15:C15"/>
    <mergeCell ref="D15:E15"/>
    <mergeCell ref="F15:J15"/>
    <mergeCell ref="A17:J19"/>
    <mergeCell ref="A22:B23"/>
    <mergeCell ref="C22:H23"/>
    <mergeCell ref="I23:J23"/>
    <mergeCell ref="C24:J24"/>
    <mergeCell ref="C26:D26"/>
    <mergeCell ref="H26:I26"/>
    <mergeCell ref="A27:B27"/>
    <mergeCell ref="A28:J28"/>
    <mergeCell ref="A13:C13"/>
    <mergeCell ref="D13:E13"/>
    <mergeCell ref="F13:J13"/>
    <mergeCell ref="A14:C14"/>
    <mergeCell ref="D14:E14"/>
    <mergeCell ref="F14:J14"/>
    <mergeCell ref="A9:J9"/>
    <mergeCell ref="A11:C11"/>
    <mergeCell ref="D11:E11"/>
    <mergeCell ref="F11:J11"/>
    <mergeCell ref="A12:C12"/>
    <mergeCell ref="D12:E12"/>
    <mergeCell ref="F12:J12"/>
    <mergeCell ref="C8:D8"/>
    <mergeCell ref="H8:I8"/>
    <mergeCell ref="A4:B5"/>
    <mergeCell ref="C4:H5"/>
    <mergeCell ref="I5:J5"/>
    <mergeCell ref="A6:B6"/>
    <mergeCell ref="C6:J6"/>
  </mergeCells>
  <phoneticPr fontId="1"/>
  <printOptions horizontalCentered="1"/>
  <pageMargins left="0.39370078740157483" right="0.39370078740157483" top="0.78740157480314965" bottom="0.3937007874015748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171450</xdr:colOff>
                    <xdr:row>5</xdr:row>
                    <xdr:rowOff>38100</xdr:rowOff>
                  </from>
                  <to>
                    <xdr:col>2</xdr:col>
                    <xdr:colOff>457200</xdr:colOff>
                    <xdr:row>5</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552450</xdr:colOff>
                    <xdr:row>5</xdr:row>
                    <xdr:rowOff>19050</xdr:rowOff>
                  </from>
                  <to>
                    <xdr:col>4</xdr:col>
                    <xdr:colOff>209550</xdr:colOff>
                    <xdr:row>5</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190500</xdr:colOff>
                    <xdr:row>5</xdr:row>
                    <xdr:rowOff>28575</xdr:rowOff>
                  </from>
                  <to>
                    <xdr:col>6</xdr:col>
                    <xdr:colOff>476250</xdr:colOff>
                    <xdr:row>5</xdr:row>
                    <xdr:rowOff>238125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95250</xdr:colOff>
                    <xdr:row>23</xdr:row>
                    <xdr:rowOff>28575</xdr:rowOff>
                  </from>
                  <to>
                    <xdr:col>2</xdr:col>
                    <xdr:colOff>381000</xdr:colOff>
                    <xdr:row>23</xdr:row>
                    <xdr:rowOff>238125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514350</xdr:colOff>
                    <xdr:row>23</xdr:row>
                    <xdr:rowOff>19050</xdr:rowOff>
                  </from>
                  <to>
                    <xdr:col>4</xdr:col>
                    <xdr:colOff>171450</xdr:colOff>
                    <xdr:row>23</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6</xdr:col>
                    <xdr:colOff>228600</xdr:colOff>
                    <xdr:row>23</xdr:row>
                    <xdr:rowOff>28575</xdr:rowOff>
                  </from>
                  <to>
                    <xdr:col>6</xdr:col>
                    <xdr:colOff>514350</xdr:colOff>
                    <xdr:row>23</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共同募金助成事業結果報告書</vt:lpstr>
      <vt:lpstr>報告書　記入例</vt:lpstr>
      <vt:lpstr>助成事業結果報告明細書</vt:lpstr>
      <vt:lpstr>明細書記入例</vt:lpstr>
      <vt:lpstr>共同募金助成事業結果報告書!Print_Area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ainai</dc:creator>
  <cp:lastModifiedBy>user</cp:lastModifiedBy>
  <cp:lastPrinted>2022-03-30T06:46:26Z</cp:lastPrinted>
  <dcterms:created xsi:type="dcterms:W3CDTF">2021-03-04T07:16:04Z</dcterms:created>
  <dcterms:modified xsi:type="dcterms:W3CDTF">2022-04-18T08:12:53Z</dcterms:modified>
</cp:coreProperties>
</file>