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codeName="ThisWorkbook" defaultThemeVersion="124226"/>
  <mc:AlternateContent xmlns:mc="http://schemas.openxmlformats.org/markup-compatibility/2006">
    <mc:Choice Requires="x15">
      <x15ac:absPath xmlns:x15ac="http://schemas.microsoft.com/office/spreadsheetml/2010/11/ac" url="\\TS-XELFEC\share\09広報\04ホームページ＆SNS\R5年度\R5.5.11\市町村社会福祉協議会専用ページ\"/>
    </mc:Choice>
  </mc:AlternateContent>
  <xr:revisionPtr revIDLastSave="0" documentId="13_ncr:1_{3511E17F-07E5-4182-8595-692452119162}" xr6:coauthVersionLast="47" xr6:coauthVersionMax="47" xr10:uidLastSave="{00000000-0000-0000-0000-000000000000}"/>
  <bookViews>
    <workbookView xWindow="20370" yWindow="-120" windowWidth="29040" windowHeight="15720" xr2:uid="{00000000-000D-0000-FFFF-FFFF00000000}"/>
  </bookViews>
  <sheets>
    <sheet name="③ー１共同募金助成事業変更申請書" sheetId="1" r:id="rId1"/>
    <sheet name="③－2変更申請事業計画書" sheetId="4" r:id="rId2"/>
    <sheet name="分類表" sheetId="5" r:id="rId3"/>
    <sheet name="③-1解説 変更申請書" sheetId="13" r:id="rId4"/>
    <sheet name="③－1共同募金助成事業変更申請書 記入例" sheetId="12" r:id="rId5"/>
    <sheet name="③-2解説 " sheetId="14" r:id="rId6"/>
    <sheet name="③-2変更申請事業計画書記入例" sheetId="10" r:id="rId7"/>
  </sheets>
  <definedNames>
    <definedName name="_xlnm.Print_Area" localSheetId="3">'③-1解説 変更申請書'!$A$1:$O$47</definedName>
    <definedName name="_xlnm.Print_Area" localSheetId="4">'③－1共同募金助成事業変更申請書 記入例'!$A$1:$T$48</definedName>
    <definedName name="_xlnm.Print_Area" localSheetId="5">'③-2解説 '!$A$1:$O$43</definedName>
    <definedName name="_xlnm.Print_Area" localSheetId="1">'③－2変更申請事業計画書'!$A$1:$AC$32</definedName>
    <definedName name="_xlnm.Print_Area" localSheetId="6">'③-2変更申請事業計画書記入例'!$A$1:$AC$32</definedName>
    <definedName name="_xlnm.Print_Area" localSheetId="0">③ー１共同募金助成事業変更申請書!$A$1:$T$48</definedName>
    <definedName name="_xlnm.Print_Area" localSheetId="2">分類表!$A$1:$I$92</definedName>
  </definedNames>
  <calcPr calcId="191029"/>
</workbook>
</file>

<file path=xl/calcChain.xml><?xml version="1.0" encoding="utf-8"?>
<calcChain xmlns="http://schemas.openxmlformats.org/spreadsheetml/2006/main">
  <c r="J21" i="10" l="1"/>
  <c r="J32" i="10"/>
  <c r="R33" i="12"/>
  <c r="M32" i="12"/>
  <c r="E32" i="12"/>
  <c r="E34" i="12" s="1"/>
  <c r="R31" i="12"/>
  <c r="R30" i="12"/>
  <c r="R29" i="12"/>
  <c r="R28" i="12"/>
  <c r="R27" i="12"/>
  <c r="R26" i="12"/>
  <c r="R25" i="12"/>
  <c r="R24" i="12"/>
  <c r="E32" i="1"/>
  <c r="R33" i="1"/>
  <c r="R25" i="1"/>
  <c r="R26" i="1"/>
  <c r="R27" i="1"/>
  <c r="R28" i="1"/>
  <c r="R29" i="1"/>
  <c r="R30" i="1"/>
  <c r="R31" i="1"/>
  <c r="R24" i="1"/>
  <c r="R32" i="12" l="1"/>
  <c r="M34" i="12"/>
  <c r="R34" i="12" s="1"/>
  <c r="E34" i="1"/>
  <c r="J21" i="4"/>
  <c r="J32" i="4"/>
  <c r="M32" i="1" l="1"/>
  <c r="M34" i="1" l="1"/>
  <c r="R34" i="1" s="1"/>
  <c r="R32" i="1"/>
</calcChain>
</file>

<file path=xl/sharedStrings.xml><?xml version="1.0" encoding="utf-8"?>
<sst xmlns="http://schemas.openxmlformats.org/spreadsheetml/2006/main" count="427" uniqueCount="310">
  <si>
    <t>整理番号</t>
    <rPh sb="0" eb="2">
      <t>セイリ</t>
    </rPh>
    <rPh sb="2" eb="4">
      <t>バンゴウ</t>
    </rPh>
    <phoneticPr fontId="2"/>
  </si>
  <si>
    <t>発番号</t>
    <rPh sb="0" eb="1">
      <t>ハツ</t>
    </rPh>
    <rPh sb="1" eb="3">
      <t>バンゴウ</t>
    </rPh>
    <phoneticPr fontId="2"/>
  </si>
  <si>
    <t>令和</t>
    <rPh sb="0" eb="2">
      <t>レイワ</t>
    </rPh>
    <phoneticPr fontId="2"/>
  </si>
  <si>
    <t>社会福祉法人埼玉県共同募金会</t>
    <rPh sb="0" eb="2">
      <t>シャカイ</t>
    </rPh>
    <rPh sb="2" eb="4">
      <t>フクシ</t>
    </rPh>
    <rPh sb="4" eb="6">
      <t>ホウジン</t>
    </rPh>
    <rPh sb="6" eb="9">
      <t>サイタマケン</t>
    </rPh>
    <rPh sb="9" eb="11">
      <t>キョウドウ</t>
    </rPh>
    <rPh sb="11" eb="14">
      <t>ボキンカイ</t>
    </rPh>
    <phoneticPr fontId="2"/>
  </si>
  <si>
    <t>代表者職氏名</t>
    <rPh sb="0" eb="3">
      <t>ダイヒョウシャ</t>
    </rPh>
    <rPh sb="3" eb="4">
      <t>ショク</t>
    </rPh>
    <rPh sb="4" eb="6">
      <t>シメイ</t>
    </rPh>
    <phoneticPr fontId="2"/>
  </si>
  <si>
    <t>担当者氏名</t>
    <rPh sb="0" eb="3">
      <t>タントウシャ</t>
    </rPh>
    <rPh sb="3" eb="5">
      <t>シメイ</t>
    </rPh>
    <phoneticPr fontId="2"/>
  </si>
  <si>
    <t>共同募金助成事業変更申請書</t>
    <rPh sb="0" eb="2">
      <t>キョウドウ</t>
    </rPh>
    <rPh sb="2" eb="4">
      <t>ボキン</t>
    </rPh>
    <rPh sb="4" eb="6">
      <t>ジョセイ</t>
    </rPh>
    <rPh sb="6" eb="8">
      <t>ジギョウ</t>
    </rPh>
    <rPh sb="8" eb="10">
      <t>ヘンコウ</t>
    </rPh>
    <rPh sb="10" eb="12">
      <t>シンセイ</t>
    </rPh>
    <rPh sb="12" eb="13">
      <t>ショ</t>
    </rPh>
    <phoneticPr fontId="2"/>
  </si>
  <si>
    <t>記</t>
    <rPh sb="0" eb="1">
      <t>キ</t>
    </rPh>
    <phoneticPr fontId="2"/>
  </si>
  <si>
    <t>変更前（助成決定時）</t>
    <rPh sb="0" eb="2">
      <t>ヘンコウ</t>
    </rPh>
    <rPh sb="2" eb="3">
      <t>マエ</t>
    </rPh>
    <rPh sb="4" eb="6">
      <t>ジョセイ</t>
    </rPh>
    <rPh sb="6" eb="8">
      <t>ケッテイ</t>
    </rPh>
    <rPh sb="8" eb="9">
      <t>ジ</t>
    </rPh>
    <phoneticPr fontId="2"/>
  </si>
  <si>
    <t>変更後</t>
    <rPh sb="0" eb="2">
      <t>ヘンコウ</t>
    </rPh>
    <rPh sb="2" eb="3">
      <t>ゴ</t>
    </rPh>
    <phoneticPr fontId="2"/>
  </si>
  <si>
    <t>事業名</t>
    <rPh sb="0" eb="2">
      <t>ジギョウ</t>
    </rPh>
    <rPh sb="2" eb="3">
      <t>メイ</t>
    </rPh>
    <phoneticPr fontId="2"/>
  </si>
  <si>
    <t>助成金充当額</t>
    <rPh sb="0" eb="2">
      <t>ジョセイ</t>
    </rPh>
    <rPh sb="2" eb="3">
      <t>キン</t>
    </rPh>
    <rPh sb="3" eb="5">
      <t>ジュウトウ</t>
    </rPh>
    <rPh sb="5" eb="6">
      <t>ガク</t>
    </rPh>
    <phoneticPr fontId="2"/>
  </si>
  <si>
    <t>増減</t>
    <rPh sb="0" eb="2">
      <t>ゾウゲン</t>
    </rPh>
    <phoneticPr fontId="2"/>
  </si>
  <si>
    <t>助成金</t>
    <rPh sb="0" eb="2">
      <t>ジョセイ</t>
    </rPh>
    <rPh sb="2" eb="3">
      <t>キン</t>
    </rPh>
    <phoneticPr fontId="2"/>
  </si>
  <si>
    <t>自己資金</t>
    <rPh sb="0" eb="2">
      <t>ジコ</t>
    </rPh>
    <rPh sb="2" eb="4">
      <t>シキン</t>
    </rPh>
    <phoneticPr fontId="2"/>
  </si>
  <si>
    <t>合計</t>
    <rPh sb="0" eb="2">
      <t>ゴウケイ</t>
    </rPh>
    <phoneticPr fontId="2"/>
  </si>
  <si>
    <t>３　変更理由</t>
    <rPh sb="2" eb="4">
      <t>ヘンコウ</t>
    </rPh>
    <rPh sb="4" eb="6">
      <t>リユウ</t>
    </rPh>
    <phoneticPr fontId="2"/>
  </si>
  <si>
    <t>１　決定資金名：　</t>
    <rPh sb="2" eb="4">
      <t>ケッテイ</t>
    </rPh>
    <rPh sb="4" eb="6">
      <t>シキン</t>
    </rPh>
    <rPh sb="6" eb="7">
      <t>メイ</t>
    </rPh>
    <phoneticPr fontId="2"/>
  </si>
  <si>
    <t>号</t>
    <rPh sb="0" eb="1">
      <t>ゴウ</t>
    </rPh>
    <phoneticPr fontId="2"/>
  </si>
  <si>
    <t>年</t>
    <rPh sb="0" eb="1">
      <t>ネン</t>
    </rPh>
    <phoneticPr fontId="2"/>
  </si>
  <si>
    <t>月</t>
    <rPh sb="0" eb="1">
      <t>ツキ</t>
    </rPh>
    <phoneticPr fontId="2"/>
  </si>
  <si>
    <t>日</t>
    <rPh sb="0" eb="1">
      <t>ニチ</t>
    </rPh>
    <phoneticPr fontId="2"/>
  </si>
  <si>
    <t>【印】</t>
    <rPh sb="1" eb="2">
      <t>イン</t>
    </rPh>
    <phoneticPr fontId="2"/>
  </si>
  <si>
    <t>e-mail</t>
    <phoneticPr fontId="2"/>
  </si>
  <si>
    <t>法人名</t>
    <rPh sb="0" eb="2">
      <t>ホウジン</t>
    </rPh>
    <rPh sb="2" eb="3">
      <t>メイ</t>
    </rPh>
    <phoneticPr fontId="2"/>
  </si>
  <si>
    <t>№</t>
    <phoneticPr fontId="8"/>
  </si>
  <si>
    <t>事業名</t>
    <rPh sb="0" eb="2">
      <t>ジギョウ</t>
    </rPh>
    <rPh sb="2" eb="3">
      <t>メイ</t>
    </rPh>
    <phoneticPr fontId="9"/>
  </si>
  <si>
    <t>※事業内容が具体的にイメージできる事業名を記入してください</t>
    <rPh sb="1" eb="3">
      <t>ジギョウ</t>
    </rPh>
    <rPh sb="3" eb="5">
      <t>ナイヨウ</t>
    </rPh>
    <rPh sb="6" eb="9">
      <t>グタイテキ</t>
    </rPh>
    <rPh sb="17" eb="19">
      <t>ジギョウ</t>
    </rPh>
    <rPh sb="19" eb="20">
      <t>メイ</t>
    </rPh>
    <rPh sb="21" eb="23">
      <t>キニュウ</t>
    </rPh>
    <phoneticPr fontId="9"/>
  </si>
  <si>
    <t>【共同募金会使用欄】</t>
    <rPh sb="1" eb="3">
      <t>キョウドウ</t>
    </rPh>
    <rPh sb="3" eb="5">
      <t>ボキン</t>
    </rPh>
    <rPh sb="5" eb="6">
      <t>カイ</t>
    </rPh>
    <rPh sb="6" eb="8">
      <t>シヨウ</t>
    </rPh>
    <rPh sb="8" eb="9">
      <t>ラン</t>
    </rPh>
    <phoneticPr fontId="9"/>
  </si>
  <si>
    <t>事業実施希望時期</t>
    <rPh sb="0" eb="2">
      <t>ジギョウ</t>
    </rPh>
    <rPh sb="2" eb="4">
      <t>ジッシ</t>
    </rPh>
    <rPh sb="4" eb="6">
      <t>キボウ</t>
    </rPh>
    <rPh sb="6" eb="8">
      <t>ジキ</t>
    </rPh>
    <phoneticPr fontId="9"/>
  </si>
  <si>
    <t>（事業説明）　</t>
    <rPh sb="1" eb="3">
      <t>ジギョウ</t>
    </rPh>
    <rPh sb="3" eb="5">
      <t>セツメイ</t>
    </rPh>
    <phoneticPr fontId="9"/>
  </si>
  <si>
    <t>※</t>
    <phoneticPr fontId="8"/>
  </si>
  <si>
    <t>誰に対して、どのような事業を提供するのか、事業の目的や期待される成果などを記入してください。</t>
    <rPh sb="0" eb="1">
      <t>ダレ</t>
    </rPh>
    <rPh sb="2" eb="3">
      <t>タイ</t>
    </rPh>
    <rPh sb="11" eb="13">
      <t>ジギョウ</t>
    </rPh>
    <rPh sb="14" eb="16">
      <t>テイキョウ</t>
    </rPh>
    <rPh sb="21" eb="23">
      <t>ジギョウ</t>
    </rPh>
    <rPh sb="24" eb="26">
      <t>モクテキ</t>
    </rPh>
    <rPh sb="27" eb="29">
      <t>キタイ</t>
    </rPh>
    <rPh sb="32" eb="34">
      <t>セイカ</t>
    </rPh>
    <rPh sb="37" eb="39">
      <t>キニュウ</t>
    </rPh>
    <phoneticPr fontId="9"/>
  </si>
  <si>
    <t>【事業概要】</t>
    <rPh sb="1" eb="3">
      <t>ジギョウ</t>
    </rPh>
    <rPh sb="3" eb="5">
      <t>ガイヨウ</t>
    </rPh>
    <phoneticPr fontId="9"/>
  </si>
  <si>
    <t>対象者分類　※最大八つまで選択可能（主となる対象を先頭に入力してください。）</t>
    <rPh sb="0" eb="3">
      <t>タイショウシャ</t>
    </rPh>
    <rPh sb="3" eb="5">
      <t>ブンルイ</t>
    </rPh>
    <rPh sb="7" eb="9">
      <t>サイダイ</t>
    </rPh>
    <rPh sb="9" eb="10">
      <t>ヤッ</t>
    </rPh>
    <rPh sb="13" eb="15">
      <t>センタク</t>
    </rPh>
    <rPh sb="15" eb="17">
      <t>カノウ</t>
    </rPh>
    <rPh sb="18" eb="19">
      <t>シュ</t>
    </rPh>
    <rPh sb="22" eb="24">
      <t>タイショウ</t>
    </rPh>
    <rPh sb="25" eb="27">
      <t>セントウ</t>
    </rPh>
    <rPh sb="28" eb="30">
      <t>ニュウリョク</t>
    </rPh>
    <phoneticPr fontId="8"/>
  </si>
  <si>
    <t>目的分類　※一つ選択</t>
    <rPh sb="0" eb="2">
      <t>モクテキ</t>
    </rPh>
    <rPh sb="2" eb="4">
      <t>ブンルイ</t>
    </rPh>
    <phoneticPr fontId="8"/>
  </si>
  <si>
    <t>分野・テーマ分類　※一つ選択</t>
    <rPh sb="0" eb="2">
      <t>ブンヤ</t>
    </rPh>
    <rPh sb="6" eb="8">
      <t>ブンルイ</t>
    </rPh>
    <phoneticPr fontId="8"/>
  </si>
  <si>
    <t>機能・形態分類　※一つ選択</t>
    <rPh sb="0" eb="2">
      <t>キノウ</t>
    </rPh>
    <rPh sb="3" eb="5">
      <t>ケイタイ</t>
    </rPh>
    <rPh sb="5" eb="7">
      <t>ブンルイ</t>
    </rPh>
    <phoneticPr fontId="8"/>
  </si>
  <si>
    <t>【資金計画】</t>
    <rPh sb="1" eb="3">
      <t>シキン</t>
    </rPh>
    <rPh sb="3" eb="5">
      <t>ケイカク</t>
    </rPh>
    <phoneticPr fontId="9"/>
  </si>
  <si>
    <t>＜事業実施の財源＞</t>
    <rPh sb="1" eb="3">
      <t>ジギョウ</t>
    </rPh>
    <rPh sb="3" eb="5">
      <t>ジッシ</t>
    </rPh>
    <rPh sb="6" eb="8">
      <t>ザイゲン</t>
    </rPh>
    <phoneticPr fontId="9"/>
  </si>
  <si>
    <t>金額</t>
    <rPh sb="0" eb="2">
      <t>キンガク</t>
    </rPh>
    <phoneticPr fontId="9"/>
  </si>
  <si>
    <t>明細</t>
    <rPh sb="0" eb="2">
      <t>メイサイ</t>
    </rPh>
    <phoneticPr fontId="9"/>
  </si>
  <si>
    <t>自主財源</t>
    <rPh sb="0" eb="2">
      <t>ジシュ</t>
    </rPh>
    <rPh sb="2" eb="4">
      <t>ザイゲン</t>
    </rPh>
    <phoneticPr fontId="8"/>
  </si>
  <si>
    <t>円</t>
    <rPh sb="0" eb="1">
      <t>エン</t>
    </rPh>
    <phoneticPr fontId="9"/>
  </si>
  <si>
    <t>その他</t>
    <rPh sb="2" eb="3">
      <t>タ</t>
    </rPh>
    <phoneticPr fontId="8"/>
  </si>
  <si>
    <t>収入計</t>
    <rPh sb="0" eb="2">
      <t>シュウニュウ</t>
    </rPh>
    <rPh sb="2" eb="3">
      <t>ケイ</t>
    </rPh>
    <phoneticPr fontId="9"/>
  </si>
  <si>
    <t>【実施計画】</t>
    <rPh sb="1" eb="3">
      <t>ジッシ</t>
    </rPh>
    <rPh sb="3" eb="5">
      <t>ケイカク</t>
    </rPh>
    <phoneticPr fontId="9"/>
  </si>
  <si>
    <t>内訳</t>
    <rPh sb="0" eb="2">
      <t>ウチワケ</t>
    </rPh>
    <phoneticPr fontId="9"/>
  </si>
  <si>
    <t>事業費総額</t>
    <rPh sb="0" eb="2">
      <t>ジギョウ</t>
    </rPh>
    <rPh sb="2" eb="3">
      <t>ヒ</t>
    </rPh>
    <rPh sb="3" eb="5">
      <t>ソウガク</t>
    </rPh>
    <phoneticPr fontId="9"/>
  </si>
  <si>
    <t>※事業数が多い場合は複写して記入してください</t>
    <rPh sb="1" eb="3">
      <t>ジギョウ</t>
    </rPh>
    <rPh sb="3" eb="4">
      <t>スウ</t>
    </rPh>
    <rPh sb="5" eb="6">
      <t>オオ</t>
    </rPh>
    <rPh sb="7" eb="9">
      <t>バアイ</t>
    </rPh>
    <rPh sb="10" eb="12">
      <t>フクシャ</t>
    </rPh>
    <rPh sb="14" eb="16">
      <t>キニュウ</t>
    </rPh>
    <phoneticPr fontId="2"/>
  </si>
  <si>
    <t>（</t>
    <phoneticPr fontId="2"/>
  </si>
  <si>
    <t>/</t>
    <phoneticPr fontId="2"/>
  </si>
  <si>
    <t>）</t>
    <phoneticPr fontId="2"/>
  </si>
  <si>
    <t>通年</t>
    <rPh sb="0" eb="2">
      <t>ツウネン</t>
    </rPh>
    <phoneticPr fontId="2"/>
  </si>
  <si>
    <t>シーズン（　　　月～　　月）</t>
    <rPh sb="8" eb="9">
      <t>ツキ</t>
    </rPh>
    <rPh sb="12" eb="13">
      <t>ツキ</t>
    </rPh>
    <phoneticPr fontId="2"/>
  </si>
  <si>
    <t>≪対象者分類≫</t>
    <rPh sb="1" eb="4">
      <t>タイショウシャ</t>
    </rPh>
    <phoneticPr fontId="9"/>
  </si>
  <si>
    <t>分類項目</t>
    <rPh sb="0" eb="2">
      <t>ブンルイ</t>
    </rPh>
    <rPh sb="2" eb="4">
      <t>コウモク</t>
    </rPh>
    <phoneticPr fontId="9"/>
  </si>
  <si>
    <t>説明</t>
    <rPh sb="0" eb="2">
      <t>セツメイ</t>
    </rPh>
    <phoneticPr fontId="9"/>
  </si>
  <si>
    <t>例示</t>
    <rPh sb="0" eb="2">
      <t>レイジ</t>
    </rPh>
    <phoneticPr fontId="9"/>
  </si>
  <si>
    <t>高齢者</t>
    <rPh sb="0" eb="2">
      <t>コウレイ</t>
    </rPh>
    <rPh sb="2" eb="3">
      <t>シャ</t>
    </rPh>
    <phoneticPr fontId="9"/>
  </si>
  <si>
    <t>高齢者全般</t>
    <phoneticPr fontId="9"/>
  </si>
  <si>
    <t>健康状態に関係なく、一定年齢を超えた人</t>
    <phoneticPr fontId="9"/>
  </si>
  <si>
    <t>要介護高齢者</t>
    <phoneticPr fontId="9"/>
  </si>
  <si>
    <t>「要介護」と認定を受けた高齢者</t>
    <phoneticPr fontId="9"/>
  </si>
  <si>
    <t>要支援高齢者</t>
    <phoneticPr fontId="9"/>
  </si>
  <si>
    <t>社会的な支援を必要とする高齢者</t>
    <phoneticPr fontId="9"/>
  </si>
  <si>
    <t>高齢者世帯</t>
    <phoneticPr fontId="9"/>
  </si>
  <si>
    <t>単身高齢者や一定年齢を超えた人</t>
    <phoneticPr fontId="9"/>
  </si>
  <si>
    <t>介護者・家族</t>
    <phoneticPr fontId="9"/>
  </si>
  <si>
    <t>介護を行っている家族等</t>
    <phoneticPr fontId="9"/>
  </si>
  <si>
    <t>有償サービスの従事者は含めない</t>
    <phoneticPr fontId="9"/>
  </si>
  <si>
    <t>障害児・者</t>
    <rPh sb="0" eb="2">
      <t>ショウガイ</t>
    </rPh>
    <rPh sb="2" eb="3">
      <t>ジ</t>
    </rPh>
    <rPh sb="4" eb="5">
      <t>シャ</t>
    </rPh>
    <phoneticPr fontId="9"/>
  </si>
  <si>
    <t>障害児者全般</t>
    <phoneticPr fontId="9"/>
  </si>
  <si>
    <t>特定の障害分野に限定せず、障害者全般</t>
    <phoneticPr fontId="9"/>
  </si>
  <si>
    <t>知的障害児者</t>
    <phoneticPr fontId="9"/>
  </si>
  <si>
    <t>身体障害児者</t>
    <phoneticPr fontId="9"/>
  </si>
  <si>
    <t>精神障害者</t>
    <phoneticPr fontId="9"/>
  </si>
  <si>
    <t>心身障害児者</t>
    <phoneticPr fontId="9"/>
  </si>
  <si>
    <t>重複障害者</t>
    <phoneticPr fontId="9"/>
  </si>
  <si>
    <t>介助者・家族</t>
    <phoneticPr fontId="9"/>
  </si>
  <si>
    <t>介助を行っている家族等</t>
    <phoneticPr fontId="9"/>
  </si>
  <si>
    <t>児童・青少年</t>
    <rPh sb="0" eb="2">
      <t>ジドウ</t>
    </rPh>
    <rPh sb="3" eb="6">
      <t>セイショウネン</t>
    </rPh>
    <phoneticPr fontId="9"/>
  </si>
  <si>
    <t>乳幼児</t>
    <phoneticPr fontId="9"/>
  </si>
  <si>
    <t>小学校入学年齢に達していない子ども</t>
    <phoneticPr fontId="9"/>
  </si>
  <si>
    <t>児童</t>
    <phoneticPr fontId="9"/>
  </si>
  <si>
    <t>小学生及び同年齢の子ども</t>
    <phoneticPr fontId="9"/>
  </si>
  <si>
    <t>青少年</t>
    <phoneticPr fontId="9"/>
  </si>
  <si>
    <t>中学生から成人前後の若者</t>
    <phoneticPr fontId="9"/>
  </si>
  <si>
    <t>一人親家族</t>
    <phoneticPr fontId="9"/>
  </si>
  <si>
    <t>母親又は父親のいない家族</t>
    <phoneticPr fontId="9"/>
  </si>
  <si>
    <t>養護児童</t>
    <phoneticPr fontId="9"/>
  </si>
  <si>
    <t>支援を必要とする子ども</t>
    <phoneticPr fontId="9"/>
  </si>
  <si>
    <t>遺児・交通遺児</t>
    <phoneticPr fontId="9"/>
  </si>
  <si>
    <t>事故や病気等で保護者を失った児童・青少年</t>
    <phoneticPr fontId="9"/>
  </si>
  <si>
    <t>家族</t>
    <phoneticPr fontId="9"/>
  </si>
  <si>
    <t>児童・青少年をもつ家族全般</t>
    <rPh sb="0" eb="2">
      <t>ジドウ</t>
    </rPh>
    <phoneticPr fontId="9"/>
  </si>
  <si>
    <t>課題を抱える人</t>
    <rPh sb="0" eb="2">
      <t>カダイ</t>
    </rPh>
    <rPh sb="3" eb="4">
      <t>カカ</t>
    </rPh>
    <rPh sb="6" eb="7">
      <t>ヒト</t>
    </rPh>
    <phoneticPr fontId="9"/>
  </si>
  <si>
    <t>災害等被災者</t>
    <phoneticPr fontId="9"/>
  </si>
  <si>
    <t>災害等の被害にあった方々</t>
    <phoneticPr fontId="9"/>
  </si>
  <si>
    <t>低所得者・要保護世帯</t>
    <phoneticPr fontId="9"/>
  </si>
  <si>
    <t>生活保護に該当する程度の生活困窮者又は世帯</t>
    <phoneticPr fontId="9"/>
  </si>
  <si>
    <t>長期療養者</t>
    <phoneticPr fontId="9"/>
  </si>
  <si>
    <t>施設、病院等で長期に療養している人</t>
    <phoneticPr fontId="9"/>
  </si>
  <si>
    <t>ひきこもりの人</t>
    <phoneticPr fontId="9"/>
  </si>
  <si>
    <r>
      <t>DV</t>
    </r>
    <r>
      <rPr>
        <sz val="11"/>
        <color indexed="8"/>
        <rFont val="ＭＳ 明朝"/>
        <family val="1"/>
        <charset val="128"/>
      </rPr>
      <t>被害者</t>
    </r>
  </si>
  <si>
    <t>更生保護関係者</t>
    <phoneticPr fontId="9"/>
  </si>
  <si>
    <t>ホームレス</t>
    <phoneticPr fontId="9"/>
  </si>
  <si>
    <t>行路者も含む</t>
    <phoneticPr fontId="9"/>
  </si>
  <si>
    <t>在住外国人</t>
    <phoneticPr fontId="9"/>
  </si>
  <si>
    <t>地域内で生活している外国人</t>
    <phoneticPr fontId="9"/>
  </si>
  <si>
    <t>犯罪被害者</t>
    <phoneticPr fontId="9"/>
  </si>
  <si>
    <t>不登校児</t>
    <phoneticPr fontId="9"/>
  </si>
  <si>
    <t>その他</t>
    <phoneticPr fontId="9"/>
  </si>
  <si>
    <t>住民全般</t>
    <phoneticPr fontId="9"/>
  </si>
  <si>
    <t>広く住民全般</t>
    <phoneticPr fontId="9"/>
  </si>
  <si>
    <t>≪目的分類≫</t>
    <rPh sb="1" eb="3">
      <t>モクテキ</t>
    </rPh>
    <phoneticPr fontId="9"/>
  </si>
  <si>
    <t>日常生活支援</t>
    <rPh sb="0" eb="2">
      <t>ニチジョウ</t>
    </rPh>
    <rPh sb="2" eb="4">
      <t>セイカツ</t>
    </rPh>
    <rPh sb="4" eb="6">
      <t>シエン</t>
    </rPh>
    <phoneticPr fontId="9"/>
  </si>
  <si>
    <t>地域住民の日常生活の支援を目的とした活動・事業</t>
    <phoneticPr fontId="9"/>
  </si>
  <si>
    <t>社会参加・まちづくり支援</t>
    <phoneticPr fontId="9"/>
  </si>
  <si>
    <t>地域住民の社会参加やまちづくりの支援を目的とした活動・事業</t>
    <phoneticPr fontId="9"/>
  </si>
  <si>
    <t>社会福祉施設支援</t>
    <phoneticPr fontId="9"/>
  </si>
  <si>
    <t>社会福祉施設利用者の支援を目的とした活動・事業</t>
    <phoneticPr fontId="9"/>
  </si>
  <si>
    <t>その他の地域福祉支援</t>
    <phoneticPr fontId="9"/>
  </si>
  <si>
    <t>その他、地域福祉の推進を目的とした活動・事業</t>
    <phoneticPr fontId="9"/>
  </si>
  <si>
    <t>災害対応・防災</t>
    <phoneticPr fontId="9"/>
  </si>
  <si>
    <t>災害への対応や日常の防災を目的とした活動・事業</t>
    <phoneticPr fontId="9"/>
  </si>
  <si>
    <t>≪分野・テーマ分類≫</t>
    <rPh sb="1" eb="3">
      <t>ブンヤ</t>
    </rPh>
    <rPh sb="7" eb="9">
      <t>ブンルイ</t>
    </rPh>
    <phoneticPr fontId="9"/>
  </si>
  <si>
    <t>高齢者福祉</t>
    <phoneticPr fontId="9"/>
  </si>
  <si>
    <t>高齢者福祉分野の活動・事業</t>
    <phoneticPr fontId="9"/>
  </si>
  <si>
    <t>障害者福祉</t>
    <phoneticPr fontId="9"/>
  </si>
  <si>
    <t>障害者福祉分野の活動・事業</t>
    <phoneticPr fontId="9"/>
  </si>
  <si>
    <t>児童福祉</t>
    <phoneticPr fontId="9"/>
  </si>
  <si>
    <t>児童養護・児童虐待への対応、里親など児童福祉分野の活動・事業</t>
    <phoneticPr fontId="9"/>
  </si>
  <si>
    <t>生活困窮者支援</t>
    <phoneticPr fontId="9"/>
  </si>
  <si>
    <t>緊急的な食糧・物品配布など生活困窮者を支援する活動・事業</t>
    <phoneticPr fontId="9"/>
  </si>
  <si>
    <t>社会的孤立防止</t>
    <phoneticPr fontId="9"/>
  </si>
  <si>
    <t>社会的孤立を防ぐことを目的とした活動・事業</t>
    <phoneticPr fontId="9"/>
  </si>
  <si>
    <t>子育て支援</t>
    <phoneticPr fontId="9"/>
  </si>
  <si>
    <t>託児、保育、保護者支援など子育てを支援する活動・事業</t>
    <phoneticPr fontId="9"/>
  </si>
  <si>
    <t>ボランティア・ＮＰＯ中間支援</t>
    <phoneticPr fontId="9"/>
  </si>
  <si>
    <t>ボランティアやＮＰＯの啓発や講座、コーディネーションなどの活動・事業</t>
    <phoneticPr fontId="9"/>
  </si>
  <si>
    <t>その他の地域福祉</t>
    <phoneticPr fontId="9"/>
  </si>
  <si>
    <t>その他の地域福祉の分野やテーマの活動・事業</t>
    <phoneticPr fontId="9"/>
  </si>
  <si>
    <t>更生保護</t>
    <phoneticPr fontId="9"/>
  </si>
  <si>
    <t>更生保護分野の活動・事業</t>
    <phoneticPr fontId="9"/>
  </si>
  <si>
    <t>保健・医療</t>
    <phoneticPr fontId="9"/>
  </si>
  <si>
    <t>保健・医療分野の活動・事業</t>
    <phoneticPr fontId="9"/>
  </si>
  <si>
    <t>まちづくりの推進</t>
    <phoneticPr fontId="9"/>
  </si>
  <si>
    <t>地域住民によるまちづくりの活動・事業</t>
    <phoneticPr fontId="9"/>
  </si>
  <si>
    <t>環境</t>
    <phoneticPr fontId="9"/>
  </si>
  <si>
    <t>環境分野の活動・事業</t>
    <phoneticPr fontId="9"/>
  </si>
  <si>
    <t>地域活動</t>
    <phoneticPr fontId="9"/>
  </si>
  <si>
    <t>自治会・町内会活動など地域住民による活動・事業</t>
    <phoneticPr fontId="9"/>
  </si>
  <si>
    <t>社会教育・生涯学習</t>
    <phoneticPr fontId="9"/>
  </si>
  <si>
    <t>公民館での活動など、社会教育・生涯学習分野の活動・事業</t>
    <phoneticPr fontId="9"/>
  </si>
  <si>
    <t>防犯</t>
    <phoneticPr fontId="9"/>
  </si>
  <si>
    <t>地域住民による防犯の活動・事業</t>
    <phoneticPr fontId="9"/>
  </si>
  <si>
    <t>犯罪被害者支援</t>
    <phoneticPr fontId="9"/>
  </si>
  <si>
    <t>犯罪被害者支援の活動・事業</t>
    <phoneticPr fontId="9"/>
  </si>
  <si>
    <t>人権擁護</t>
    <phoneticPr fontId="9"/>
  </si>
  <si>
    <t>人権擁護分野の活動・事業</t>
    <phoneticPr fontId="9"/>
  </si>
  <si>
    <t>国際理解・交流</t>
    <phoneticPr fontId="9"/>
  </si>
  <si>
    <t>国際理解や国際交流分野の活動・事業</t>
    <phoneticPr fontId="9"/>
  </si>
  <si>
    <t>男女共同参画</t>
    <phoneticPr fontId="9"/>
  </si>
  <si>
    <t>男女共同参画分野の活動・事業</t>
    <phoneticPr fontId="9"/>
  </si>
  <si>
    <t>こども健全育成</t>
    <phoneticPr fontId="9"/>
  </si>
  <si>
    <t>子ども会活動、子どもの健全育成を目的とする活動・事業</t>
    <phoneticPr fontId="9"/>
  </si>
  <si>
    <t>≪機能・形態分類≫</t>
    <rPh sb="1" eb="3">
      <t>キノウ</t>
    </rPh>
    <rPh sb="4" eb="6">
      <t>ケイタイ</t>
    </rPh>
    <rPh sb="6" eb="8">
      <t>ブンルイ</t>
    </rPh>
    <phoneticPr fontId="9"/>
  </si>
  <si>
    <t>食事・入浴支援</t>
    <phoneticPr fontId="9"/>
  </si>
  <si>
    <t>食事や入浴を支援する活動・事業</t>
    <phoneticPr fontId="9"/>
  </si>
  <si>
    <t>配食・入浴サービス、会食会</t>
    <phoneticPr fontId="9"/>
  </si>
  <si>
    <t>外出・移動支援</t>
    <phoneticPr fontId="9"/>
  </si>
  <si>
    <t>外出や移動を支援する活動・事業</t>
    <phoneticPr fontId="9"/>
  </si>
  <si>
    <t>外出支援サービス、移送サービス</t>
    <phoneticPr fontId="9"/>
  </si>
  <si>
    <t>情報・コミュニケーション支援</t>
    <phoneticPr fontId="9"/>
  </si>
  <si>
    <t>手話や点訳など、情報やコミュニケーションを支援する活動・事業</t>
    <phoneticPr fontId="9"/>
  </si>
  <si>
    <t>手話・点訳朗読・要約筆記</t>
    <phoneticPr fontId="9"/>
  </si>
  <si>
    <t>家事支援</t>
    <phoneticPr fontId="9"/>
  </si>
  <si>
    <t>家事を支援する事業</t>
    <phoneticPr fontId="9"/>
  </si>
  <si>
    <t>家事援助、高齢者宅の掃除</t>
    <phoneticPr fontId="9"/>
  </si>
  <si>
    <t>学習支援</t>
    <phoneticPr fontId="9"/>
  </si>
  <si>
    <t>地域の子どもたちなどに対する学習支援の活動・事業</t>
    <phoneticPr fontId="9"/>
  </si>
  <si>
    <t>福祉教育、子供会活動</t>
    <phoneticPr fontId="9"/>
  </si>
  <si>
    <t>つながり支援</t>
    <phoneticPr fontId="9"/>
  </si>
  <si>
    <t>見守りやサロン活動など、地域住民のつながりを支援する活動・事業</t>
    <phoneticPr fontId="9"/>
  </si>
  <si>
    <t>見守り活動・訪問活動・サロン活動</t>
    <phoneticPr fontId="9"/>
  </si>
  <si>
    <t>就労支援</t>
    <phoneticPr fontId="9"/>
  </si>
  <si>
    <t>障害がある人などを対象とした就労支援の活動・事業</t>
    <phoneticPr fontId="9"/>
  </si>
  <si>
    <t>自立支援、授産事業支援、授産用備品整備</t>
    <rPh sb="5" eb="7">
      <t>ジュサン</t>
    </rPh>
    <rPh sb="7" eb="9">
      <t>ジギョウ</t>
    </rPh>
    <rPh sb="9" eb="11">
      <t>シエン</t>
    </rPh>
    <rPh sb="12" eb="14">
      <t>ジュサン</t>
    </rPh>
    <rPh sb="14" eb="15">
      <t>ヨウ</t>
    </rPh>
    <rPh sb="15" eb="17">
      <t>ビヒン</t>
    </rPh>
    <rPh sb="17" eb="19">
      <t>セイビ</t>
    </rPh>
    <phoneticPr fontId="9"/>
  </si>
  <si>
    <t>余暇支援</t>
    <phoneticPr fontId="9"/>
  </si>
  <si>
    <t>障害がある人などを対象とした余暇支援の活動・事業</t>
    <phoneticPr fontId="9"/>
  </si>
  <si>
    <t>音楽等サークル活動、買い物ツアー</t>
    <phoneticPr fontId="9"/>
  </si>
  <si>
    <t>除排雪支援</t>
    <phoneticPr fontId="9"/>
  </si>
  <si>
    <t>除排雪を支援する活動・事業</t>
    <phoneticPr fontId="9"/>
  </si>
  <si>
    <t>ボランティアによる除雪活動</t>
    <phoneticPr fontId="9"/>
  </si>
  <si>
    <t>その他の生活支援</t>
    <phoneticPr fontId="9"/>
  </si>
  <si>
    <t>地域住民に対するその他の生活支援の活動・事業</t>
    <phoneticPr fontId="9"/>
  </si>
  <si>
    <t>健康づくり講座、見舞金品、祝い金品、生活用品、介護用品の支給</t>
    <rPh sb="18" eb="20">
      <t>セイカツ</t>
    </rPh>
    <rPh sb="20" eb="22">
      <t>ヨウヒン</t>
    </rPh>
    <rPh sb="23" eb="25">
      <t>カイゴ</t>
    </rPh>
    <rPh sb="25" eb="27">
      <t>ヨウヒン</t>
    </rPh>
    <rPh sb="28" eb="30">
      <t>シキュウ</t>
    </rPh>
    <phoneticPr fontId="9"/>
  </si>
  <si>
    <t>相談</t>
    <phoneticPr fontId="9"/>
  </si>
  <si>
    <t>各種分野の相談に対応する活動・事業</t>
    <phoneticPr fontId="9"/>
  </si>
  <si>
    <t>心配ごと相談</t>
    <phoneticPr fontId="9"/>
  </si>
  <si>
    <t>コーディネート</t>
    <phoneticPr fontId="9"/>
  </si>
  <si>
    <t>ボランティアや地域の団体のコーディネートの活動・事業</t>
    <phoneticPr fontId="9"/>
  </si>
  <si>
    <t>ボランティアのコーディネート</t>
    <phoneticPr fontId="9"/>
  </si>
  <si>
    <t>組織基盤整備</t>
    <rPh sb="0" eb="2">
      <t>ソシキ</t>
    </rPh>
    <rPh sb="2" eb="4">
      <t>キバン</t>
    </rPh>
    <rPh sb="4" eb="6">
      <t>セイビ</t>
    </rPh>
    <phoneticPr fontId="9"/>
  </si>
  <si>
    <t>団体の組織基盤を整備する活動・事業</t>
    <rPh sb="0" eb="2">
      <t>ダンタイ</t>
    </rPh>
    <rPh sb="3" eb="5">
      <t>ソシキ</t>
    </rPh>
    <rPh sb="5" eb="7">
      <t>キバン</t>
    </rPh>
    <rPh sb="8" eb="10">
      <t>セイビ</t>
    </rPh>
    <rPh sb="12" eb="14">
      <t>カツドウ</t>
    </rPh>
    <rPh sb="15" eb="17">
      <t>ジギョウ</t>
    </rPh>
    <phoneticPr fontId="9"/>
  </si>
  <si>
    <t>団体の立ち上げ支援、組織化・ネットワーク化</t>
    <rPh sb="0" eb="2">
      <t>ダンタイ</t>
    </rPh>
    <rPh sb="3" eb="4">
      <t>タ</t>
    </rPh>
    <rPh sb="5" eb="6">
      <t>ア</t>
    </rPh>
    <rPh sb="7" eb="9">
      <t>シエン</t>
    </rPh>
    <rPh sb="10" eb="13">
      <t>ソシキカ</t>
    </rPh>
    <rPh sb="20" eb="21">
      <t>カ</t>
    </rPh>
    <phoneticPr fontId="9"/>
  </si>
  <si>
    <t>研修・学習・体験</t>
    <phoneticPr fontId="9"/>
  </si>
  <si>
    <t>研修・学習・体験の活動・事業</t>
    <phoneticPr fontId="9"/>
  </si>
  <si>
    <t>各種講座、訓練・研修旅行</t>
    <phoneticPr fontId="9"/>
  </si>
  <si>
    <t>交流・イベント</t>
    <phoneticPr fontId="9"/>
  </si>
  <si>
    <t>交流や福祉に関するイベントなどの活動・事業</t>
    <phoneticPr fontId="9"/>
  </si>
  <si>
    <t>敬老会、料理教室、世代間交流、福祉まつり、福祉大会</t>
    <phoneticPr fontId="9"/>
  </si>
  <si>
    <t>話し合い・ミーティング</t>
    <phoneticPr fontId="9"/>
  </si>
  <si>
    <t>話し合いやミーティングの場をつくる活動・事業</t>
    <phoneticPr fontId="9"/>
  </si>
  <si>
    <t>○○運営委員会、ボランティア団体のミーティング</t>
    <rPh sb="14" eb="16">
      <t>ダンタイ</t>
    </rPh>
    <phoneticPr fontId="9"/>
  </si>
  <si>
    <t>情報提供</t>
    <phoneticPr fontId="9"/>
  </si>
  <si>
    <t>福祉・ボランティア情報を提供する活動・事業</t>
    <phoneticPr fontId="9"/>
  </si>
  <si>
    <t>情報誌の発行、ホームページの開設・改修</t>
    <phoneticPr fontId="9"/>
  </si>
  <si>
    <t>調査・研究</t>
    <phoneticPr fontId="9"/>
  </si>
  <si>
    <t>地域福祉に関わる調査・研究の活動・事業</t>
    <phoneticPr fontId="9"/>
  </si>
  <si>
    <t>ボランティア団体調査、住民アンケート調査</t>
    <rPh sb="11" eb="13">
      <t>ジュウミン</t>
    </rPh>
    <rPh sb="18" eb="20">
      <t>チョウサ</t>
    </rPh>
    <phoneticPr fontId="9"/>
  </si>
  <si>
    <t>計画づくり</t>
    <phoneticPr fontId="9"/>
  </si>
  <si>
    <t>地域福祉に関わるマニュアルや計画づくりの活動・事業</t>
    <phoneticPr fontId="9"/>
  </si>
  <si>
    <t>小地域の福祉活動計画づくり、各種マニュアル作成</t>
    <phoneticPr fontId="9"/>
  </si>
  <si>
    <t>啓発・普及</t>
    <phoneticPr fontId="9"/>
  </si>
  <si>
    <t>地域福祉やボランティア活動の啓発・普及の活動・事業</t>
    <phoneticPr fontId="9"/>
  </si>
  <si>
    <t>防災マップ、チラシ、パンフレット等の作成</t>
    <phoneticPr fontId="9"/>
  </si>
  <si>
    <t>資材・広報物製作</t>
    <phoneticPr fontId="9"/>
  </si>
  <si>
    <t>地域福祉に関する資材製作・広報物を製作する活動・事業</t>
    <phoneticPr fontId="9"/>
  </si>
  <si>
    <t>ボランティアガイドブックの作成、各種報告書の作成</t>
    <phoneticPr fontId="9"/>
  </si>
  <si>
    <t>施設整備</t>
  </si>
  <si>
    <t>社会福祉事業等のための施設整備</t>
    <phoneticPr fontId="9"/>
  </si>
  <si>
    <t>建物の建設や改修、補修</t>
    <phoneticPr fontId="9"/>
  </si>
  <si>
    <t>備品・機器・車両整備</t>
    <phoneticPr fontId="9"/>
  </si>
  <si>
    <t>社会福祉事業等のための備品・機器・車両を整備する事業</t>
    <phoneticPr fontId="9"/>
  </si>
  <si>
    <t>エアコン等生活用備品、車両の購入・修理</t>
    <rPh sb="17" eb="19">
      <t>シュウリ</t>
    </rPh>
    <phoneticPr fontId="9"/>
  </si>
  <si>
    <t>機器貸出し</t>
    <phoneticPr fontId="9"/>
  </si>
  <si>
    <t>社会福祉事業や地域福祉活動のための機器貸出しの事業</t>
    <phoneticPr fontId="9"/>
  </si>
  <si>
    <t>車いすや高齢者体験セット</t>
    <phoneticPr fontId="9"/>
  </si>
  <si>
    <t>被災地支援活動</t>
    <phoneticPr fontId="9"/>
  </si>
  <si>
    <t>ボランティアなどによる被災地支援の活動・事業</t>
    <phoneticPr fontId="9"/>
  </si>
  <si>
    <t>被災地での支援活動</t>
    <phoneticPr fontId="9"/>
  </si>
  <si>
    <t>共同募金助成金充当額</t>
    <rPh sb="0" eb="2">
      <t>キョウドウ</t>
    </rPh>
    <rPh sb="2" eb="4">
      <t>ボキン</t>
    </rPh>
    <rPh sb="4" eb="6">
      <t>ジョセイ</t>
    </rPh>
    <rPh sb="6" eb="7">
      <t>キン</t>
    </rPh>
    <rPh sb="7" eb="9">
      <t>ジュウトウ</t>
    </rPh>
    <rPh sb="9" eb="10">
      <t>ガク</t>
    </rPh>
    <phoneticPr fontId="9"/>
  </si>
  <si>
    <t>円</t>
    <rPh sb="0" eb="1">
      <t>エン</t>
    </rPh>
    <phoneticPr fontId="2"/>
  </si>
  <si>
    <t>短期（　　月）</t>
    <rPh sb="0" eb="2">
      <t>タンキ</t>
    </rPh>
    <rPh sb="5" eb="6">
      <t>ツキ</t>
    </rPh>
    <phoneticPr fontId="2"/>
  </si>
  <si>
    <t>実施回数</t>
    <rPh sb="0" eb="2">
      <t>ジッシ</t>
    </rPh>
    <rPh sb="2" eb="4">
      <t>カイスウ</t>
    </rPh>
    <phoneticPr fontId="2"/>
  </si>
  <si>
    <t>総対象者数</t>
    <rPh sb="0" eb="1">
      <t>ソウ</t>
    </rPh>
    <rPh sb="1" eb="3">
      <t>タイショウ</t>
    </rPh>
    <rPh sb="3" eb="4">
      <t>シャ</t>
    </rPh>
    <rPh sb="4" eb="5">
      <t>スウ</t>
    </rPh>
    <phoneticPr fontId="2"/>
  </si>
  <si>
    <t>人</t>
    <rPh sb="0" eb="1">
      <t>ニン</t>
    </rPh>
    <phoneticPr fontId="2"/>
  </si>
  <si>
    <t>部数・個数</t>
    <rPh sb="0" eb="2">
      <t>ブスウ</t>
    </rPh>
    <rPh sb="3" eb="5">
      <t>コスウ</t>
    </rPh>
    <phoneticPr fontId="2"/>
  </si>
  <si>
    <t>部・個</t>
    <rPh sb="0" eb="1">
      <t>ブ</t>
    </rPh>
    <rPh sb="2" eb="3">
      <t>コ</t>
    </rPh>
    <phoneticPr fontId="2"/>
  </si>
  <si>
    <t>回</t>
    <rPh sb="0" eb="1">
      <t>カイ</t>
    </rPh>
    <phoneticPr fontId="2"/>
  </si>
  <si>
    <t>＜積算明細＞</t>
    <rPh sb="1" eb="3">
      <t>セキサン</t>
    </rPh>
    <rPh sb="3" eb="5">
      <t>メイサイ</t>
    </rPh>
    <phoneticPr fontId="9"/>
  </si>
  <si>
    <t>赤い羽根募金</t>
  </si>
  <si>
    <t>社会福祉法人赤羽市社会福祉協議会</t>
    <rPh sb="0" eb="2">
      <t>シャカイ</t>
    </rPh>
    <rPh sb="2" eb="4">
      <t>フクシ</t>
    </rPh>
    <rPh sb="4" eb="6">
      <t>ホウジン</t>
    </rPh>
    <rPh sb="6" eb="8">
      <t>アカハネ</t>
    </rPh>
    <rPh sb="8" eb="9">
      <t>シ</t>
    </rPh>
    <rPh sb="9" eb="11">
      <t>シャカイ</t>
    </rPh>
    <rPh sb="11" eb="13">
      <t>フクシ</t>
    </rPh>
    <rPh sb="13" eb="16">
      <t>キョウギカイ</t>
    </rPh>
    <phoneticPr fontId="2"/>
  </si>
  <si>
    <t>012-345-6789</t>
    <phoneticPr fontId="2"/>
  </si>
  <si>
    <t>広報紙「ふれあい赤羽だより」発行事業</t>
    <phoneticPr fontId="2"/>
  </si>
  <si>
    <t>広報紙「ふれあい赤羽だより」発行事業</t>
    <rPh sb="0" eb="3">
      <t>コウホウシ</t>
    </rPh>
    <rPh sb="8" eb="10">
      <t>アカハネ</t>
    </rPh>
    <rPh sb="14" eb="16">
      <t>ハッコウ</t>
    </rPh>
    <rPh sb="16" eb="18">
      <t>ジギョウ</t>
    </rPh>
    <phoneticPr fontId="2"/>
  </si>
  <si>
    <t>孤食解消みんな食堂事業</t>
    <rPh sb="0" eb="2">
      <t>コショク</t>
    </rPh>
    <rPh sb="2" eb="4">
      <t>カイショウ</t>
    </rPh>
    <rPh sb="7" eb="9">
      <t>ショクドウ</t>
    </rPh>
    <rPh sb="9" eb="11">
      <t>ジギョウ</t>
    </rPh>
    <phoneticPr fontId="2"/>
  </si>
  <si>
    <t>孤食解消みんな食堂事業</t>
    <rPh sb="0" eb="4">
      <t>コショクカイショウ</t>
    </rPh>
    <rPh sb="7" eb="9">
      <t>ショクドウ</t>
    </rPh>
    <rPh sb="9" eb="11">
      <t>ジギョウ</t>
    </rPh>
    <phoneticPr fontId="2"/>
  </si>
  <si>
    <t>短期（１２月）</t>
    <rPh sb="0" eb="2">
      <t>タンキ</t>
    </rPh>
    <rPh sb="5" eb="6">
      <t>ツキ</t>
    </rPh>
    <phoneticPr fontId="2"/>
  </si>
  <si>
    <t>　独居の高齢者や冬休みに家で留守番をしている子ども等を対象に、昼食を提供する。市民同士のつながりが希薄になってきている中、この事業を行って、子どもから高齢者まで分け隔てなく関わり合える関係を作ることができる。</t>
    <rPh sb="1" eb="3">
      <t>ドッキョ</t>
    </rPh>
    <rPh sb="4" eb="7">
      <t>コウレイシャ</t>
    </rPh>
    <rPh sb="8" eb="10">
      <t>フユヤス</t>
    </rPh>
    <rPh sb="12" eb="13">
      <t>イエ</t>
    </rPh>
    <rPh sb="14" eb="17">
      <t>ルスバン</t>
    </rPh>
    <rPh sb="22" eb="23">
      <t>コ</t>
    </rPh>
    <rPh sb="25" eb="26">
      <t>ナド</t>
    </rPh>
    <rPh sb="27" eb="29">
      <t>タイショウ</t>
    </rPh>
    <rPh sb="31" eb="33">
      <t>チュウショク</t>
    </rPh>
    <rPh sb="34" eb="36">
      <t>テイキョウ</t>
    </rPh>
    <rPh sb="39" eb="41">
      <t>シミン</t>
    </rPh>
    <rPh sb="41" eb="43">
      <t>ドウシ</t>
    </rPh>
    <rPh sb="49" eb="51">
      <t>キハク</t>
    </rPh>
    <rPh sb="59" eb="60">
      <t>ナカ</t>
    </rPh>
    <rPh sb="63" eb="65">
      <t>ジギョウ</t>
    </rPh>
    <rPh sb="66" eb="67">
      <t>オコナ</t>
    </rPh>
    <rPh sb="70" eb="71">
      <t>コ</t>
    </rPh>
    <rPh sb="75" eb="78">
      <t>コウレイシャ</t>
    </rPh>
    <rPh sb="80" eb="81">
      <t>ワ</t>
    </rPh>
    <rPh sb="82" eb="83">
      <t>ヘダ</t>
    </rPh>
    <rPh sb="86" eb="87">
      <t>カカ</t>
    </rPh>
    <rPh sb="89" eb="90">
      <t>ア</t>
    </rPh>
    <rPh sb="92" eb="94">
      <t>カンケイ</t>
    </rPh>
    <rPh sb="95" eb="96">
      <t>ツク</t>
    </rPh>
    <phoneticPr fontId="2"/>
  </si>
  <si>
    <t>高齢者世帯</t>
  </si>
  <si>
    <t>住民全般</t>
  </si>
  <si>
    <t>児童</t>
  </si>
  <si>
    <t>社会参加・まちづくり支援</t>
  </si>
  <si>
    <t>その他の地域福祉</t>
  </si>
  <si>
    <t>つながり支援</t>
  </si>
  <si>
    <t>食材費</t>
    <rPh sb="0" eb="2">
      <t>ショクザイ</t>
    </rPh>
    <rPh sb="2" eb="3">
      <t>ヒ</t>
    </rPh>
    <phoneticPr fontId="2"/>
  </si>
  <si>
    <t>広報費</t>
    <rPh sb="0" eb="2">
      <t>コウホウ</t>
    </rPh>
    <rPh sb="2" eb="3">
      <t>ヒ</t>
    </rPh>
    <phoneticPr fontId="2"/>
  </si>
  <si>
    <t>通信運搬費</t>
    <rPh sb="0" eb="5">
      <t>ツウシンウンパンヒ</t>
    </rPh>
    <phoneticPr fontId="2"/>
  </si>
  <si>
    <t>1回あたり60,000円×2回</t>
    <rPh sb="1" eb="2">
      <t>カイ</t>
    </rPh>
    <rPh sb="11" eb="12">
      <t>エン</t>
    </rPh>
    <rPh sb="14" eb="15">
      <t>カイ</t>
    </rPh>
    <phoneticPr fontId="2"/>
  </si>
  <si>
    <t>チラシ印刷代10,000円×2回</t>
    <rPh sb="3" eb="5">
      <t>インサツ</t>
    </rPh>
    <rPh sb="5" eb="6">
      <t>ダイ</t>
    </rPh>
    <rPh sb="12" eb="13">
      <t>エン</t>
    </rPh>
    <rPh sb="15" eb="16">
      <t>カイ</t>
    </rPh>
    <phoneticPr fontId="2"/>
  </si>
  <si>
    <t>チラシ郵送料</t>
    <rPh sb="3" eb="6">
      <t>ユウソウリョウ</t>
    </rPh>
    <phoneticPr fontId="2"/>
  </si>
  <si>
    <t>社協会費</t>
    <rPh sb="0" eb="2">
      <t>シャキョウ</t>
    </rPh>
    <rPh sb="2" eb="4">
      <t>カイヒ</t>
    </rPh>
    <phoneticPr fontId="2"/>
  </si>
  <si>
    <t>daihyou@akahane.or.jp</t>
    <phoneticPr fontId="2"/>
  </si>
  <si>
    <t>TEL</t>
    <phoneticPr fontId="2"/>
  </si>
  <si>
    <t>（１）変更申請事業計画書</t>
    <rPh sb="3" eb="5">
      <t>ヘンコウ</t>
    </rPh>
    <rPh sb="5" eb="7">
      <t>シンセイ</t>
    </rPh>
    <rPh sb="7" eb="9">
      <t>ジギョウ</t>
    </rPh>
    <rPh sb="9" eb="12">
      <t>ケイカクショ</t>
    </rPh>
    <phoneticPr fontId="2"/>
  </si>
  <si>
    <t>（２）変更事業の見積書（写）、カタログ等（備品等を購入する場合は必須）</t>
    <rPh sb="3" eb="5">
      <t>ヘンコウ</t>
    </rPh>
    <rPh sb="5" eb="7">
      <t>ジギョウ</t>
    </rPh>
    <rPh sb="8" eb="11">
      <t>ミツモリショ</t>
    </rPh>
    <rPh sb="12" eb="13">
      <t>ウツシ</t>
    </rPh>
    <rPh sb="19" eb="20">
      <t>トウ</t>
    </rPh>
    <rPh sb="21" eb="23">
      <t>ビヒン</t>
    </rPh>
    <rPh sb="23" eb="24">
      <t>トウ</t>
    </rPh>
    <rPh sb="25" eb="27">
      <t>コウニュウ</t>
    </rPh>
    <rPh sb="29" eb="31">
      <t>バアイ</t>
    </rPh>
    <rPh sb="32" eb="34">
      <t>ヒッス</t>
    </rPh>
    <phoneticPr fontId="2"/>
  </si>
  <si>
    <t>２　事業内容の変更（変更する事業のみ記入すること）</t>
    <rPh sb="2" eb="4">
      <t>ジギョウ</t>
    </rPh>
    <rPh sb="4" eb="6">
      <t>ナイヨウ</t>
    </rPh>
    <rPh sb="7" eb="9">
      <t>ヘンコウ</t>
    </rPh>
    <rPh sb="10" eb="12">
      <t>ヘンコウ</t>
    </rPh>
    <rPh sb="14" eb="16">
      <t>ジギョウ</t>
    </rPh>
    <rPh sb="18" eb="20">
      <t>キニュウ</t>
    </rPh>
    <phoneticPr fontId="2"/>
  </si>
  <si>
    <t>　決定事業の減額理由や新規事業を計画した理由</t>
    <rPh sb="1" eb="3">
      <t>ケッテイ</t>
    </rPh>
    <rPh sb="3" eb="5">
      <t>ジギョウ</t>
    </rPh>
    <rPh sb="6" eb="8">
      <t>ゲンガク</t>
    </rPh>
    <rPh sb="8" eb="10">
      <t>リユウ</t>
    </rPh>
    <phoneticPr fontId="2"/>
  </si>
  <si>
    <t>４　添付書類</t>
    <rPh sb="2" eb="4">
      <t>テンプ</t>
    </rPh>
    <rPh sb="4" eb="6">
      <t>ショルイ</t>
    </rPh>
    <phoneticPr fontId="2"/>
  </si>
  <si>
    <t>変更申請事業計画書</t>
    <rPh sb="0" eb="2">
      <t>ヘンコウ</t>
    </rPh>
    <rPh sb="2" eb="4">
      <t>シンセイ</t>
    </rPh>
    <rPh sb="4" eb="6">
      <t>ジギョウ</t>
    </rPh>
    <rPh sb="6" eb="9">
      <t>ケイカクショ</t>
    </rPh>
    <phoneticPr fontId="2"/>
  </si>
  <si>
    <t>　広報紙「ふれあい赤羽だより」事業が、年４回の発行予定だが、印刷業者の相見積もりを</t>
    <phoneticPr fontId="2"/>
  </si>
  <si>
    <t>行った結果、予定してい金額より、安価に契約ができたため、助成充当額を減額し、代わり</t>
    <rPh sb="0" eb="1">
      <t>オコナ</t>
    </rPh>
    <rPh sb="3" eb="5">
      <t>ケッカ</t>
    </rPh>
    <rPh sb="6" eb="8">
      <t>ヨテイ</t>
    </rPh>
    <rPh sb="11" eb="13">
      <t>キンガク</t>
    </rPh>
    <rPh sb="16" eb="18">
      <t>アンカ</t>
    </rPh>
    <rPh sb="19" eb="21">
      <t>ケイヤク</t>
    </rPh>
    <rPh sb="28" eb="30">
      <t>ジョセイ</t>
    </rPh>
    <rPh sb="30" eb="32">
      <t>ジュウトウ</t>
    </rPh>
    <rPh sb="32" eb="33">
      <t>ガク</t>
    </rPh>
    <rPh sb="34" eb="36">
      <t>ゲンガク</t>
    </rPh>
    <rPh sb="38" eb="39">
      <t>カ</t>
    </rPh>
    <phoneticPr fontId="2"/>
  </si>
  <si>
    <t>に、赤羽市内で、独居等により、１人で食事をする方が多く加えて冬休みに子どもたちが家</t>
    <phoneticPr fontId="2"/>
  </si>
  <si>
    <t>で留守番をすることが多くなることが予想されるため、子どもから高齢者まで参加できる</t>
    <phoneticPr fontId="2"/>
  </si>
  <si>
    <t>食堂「孤食解消みんな食堂」を行う。</t>
    <phoneticPr fontId="2"/>
  </si>
  <si>
    <t>令和５年度事業として助成決定を受けている事業について下記のとおり変更を申請します。</t>
    <rPh sb="0" eb="2">
      <t>レイワ</t>
    </rPh>
    <rPh sb="3" eb="5">
      <t>ネンド</t>
    </rPh>
    <rPh sb="5" eb="7">
      <t>ジギョウ</t>
    </rPh>
    <rPh sb="32" eb="34">
      <t>ヘンコウ</t>
    </rPh>
    <phoneticPr fontId="2"/>
  </si>
  <si>
    <t>会長　様</t>
    <rPh sb="0" eb="2">
      <t>カイチョウ</t>
    </rPh>
    <rPh sb="3" eb="4">
      <t>サマ</t>
    </rPh>
    <phoneticPr fontId="2"/>
  </si>
  <si>
    <t>赤羽社協発第６６</t>
    <phoneticPr fontId="2"/>
  </si>
  <si>
    <t>会長　羽根　一郎</t>
    <rPh sb="0" eb="2">
      <t>カイチョウ</t>
    </rPh>
    <rPh sb="3" eb="4">
      <t>ハネ</t>
    </rPh>
    <rPh sb="4" eb="5">
      <t>ネ</t>
    </rPh>
    <rPh sb="6" eb="8">
      <t>イチロウ</t>
    </rPh>
    <phoneticPr fontId="2"/>
  </si>
  <si>
    <t>地域福祉係　羽赤</t>
    <rPh sb="0" eb="2">
      <t>チイキ</t>
    </rPh>
    <rPh sb="2" eb="4">
      <t>フクシ</t>
    </rPh>
    <rPh sb="4" eb="5">
      <t>ガカリ</t>
    </rPh>
    <rPh sb="6" eb="7">
      <t>ハネ</t>
    </rPh>
    <rPh sb="7" eb="8">
      <t>アカ</t>
    </rPh>
    <phoneticPr fontId="2"/>
  </si>
  <si>
    <t>助成事業の変更申請</t>
    <rPh sb="2" eb="4">
      <t>ジギョウ</t>
    </rPh>
    <rPh sb="5" eb="9">
      <t>ヘンコウシンセイ</t>
    </rPh>
    <phoneticPr fontId="2"/>
  </si>
  <si>
    <t>提出書類</t>
  </si>
  <si>
    <t>「共同募金助成事業変更申請書」（右上に③－１と書かれた用紙）</t>
    <rPh sb="16" eb="18">
      <t>ミギウエ</t>
    </rPh>
    <phoneticPr fontId="2"/>
  </si>
  <si>
    <t>「変更申請事業計画書」（右上に③－２と書かれた用紙）</t>
    <rPh sb="1" eb="7">
      <t>ヘンコウシンセイジギョウ</t>
    </rPh>
    <rPh sb="7" eb="10">
      <t>ケイカクショ</t>
    </rPh>
    <rPh sb="12" eb="14">
      <t>ミギウエ</t>
    </rPh>
    <rPh sb="13" eb="14">
      <t>ウエ</t>
    </rPh>
    <phoneticPr fontId="2"/>
  </si>
  <si>
    <t>★赤い羽根と地域歳末の結果報告書は、合算せず、分けて提出してください。</t>
  </si>
  <si>
    <t>※１　社会福祉協議会の代表アドレスを記入してください。　</t>
    <phoneticPr fontId="2"/>
  </si>
  <si>
    <t>※２　新規事業がある場合、変更後に記入してください。</t>
    <phoneticPr fontId="2"/>
  </si>
  <si>
    <t>※３　増減、助成金、合計欄は自動計算になります。</t>
    <phoneticPr fontId="2"/>
  </si>
  <si>
    <t>※４　審査の参考とするため、理由は詳細な内容を記入してください。</t>
    <rPh sb="3" eb="5">
      <t>シンサ</t>
    </rPh>
    <rPh sb="6" eb="8">
      <t>サンコウ</t>
    </rPh>
    <rPh sb="14" eb="16">
      <t>リユウ</t>
    </rPh>
    <rPh sb="17" eb="19">
      <t>ショウサイ</t>
    </rPh>
    <rPh sb="20" eb="22">
      <t>ナイヨウ</t>
    </rPh>
    <rPh sb="23" eb="25">
      <t>キニュウ</t>
    </rPh>
    <phoneticPr fontId="2"/>
  </si>
  <si>
    <t>「変更申請事業計画書」（右上に③－2と書かれた用紙）</t>
    <rPh sb="1" eb="7">
      <t>ヘンコウシンセイジギョウ</t>
    </rPh>
    <rPh sb="7" eb="10">
      <t>ケイカクショ</t>
    </rPh>
    <rPh sb="12" eb="14">
      <t>ミギウエ</t>
    </rPh>
    <rPh sb="13" eb="14">
      <t>ウエ</t>
    </rPh>
    <phoneticPr fontId="2"/>
  </si>
  <si>
    <t>※１「実施回数」、「総対象者数」、「部数・個数」は確定数や見込み数などを</t>
    <rPh sb="25" eb="27">
      <t>カクテイ</t>
    </rPh>
    <rPh sb="27" eb="28">
      <t>スウ</t>
    </rPh>
    <rPh sb="29" eb="31">
      <t>ミコ</t>
    </rPh>
    <rPh sb="32" eb="33">
      <t>スウ</t>
    </rPh>
    <phoneticPr fontId="2"/>
  </si>
  <si>
    <t>　　　記入してください。</t>
    <phoneticPr fontId="2"/>
  </si>
  <si>
    <t>※２　別シートの分類表から対象者分類、目的分類、分野・テーマ分類、機能・形態分類で</t>
    <phoneticPr fontId="2"/>
  </si>
  <si>
    <t>　　　該当する項目を選択してください。</t>
    <phoneticPr fontId="2"/>
  </si>
  <si>
    <t>※３　自主財源やその他の金額に入力している場合は、「社協会費」、「利用料収入」などを</t>
    <phoneticPr fontId="2"/>
  </si>
  <si>
    <t>明細に入力してください。　</t>
    <phoneticPr fontId="2"/>
  </si>
  <si>
    <t>※４　明細に入力すると自動計算されます。</t>
    <rPh sb="3" eb="5">
      <t>メイサイ</t>
    </rPh>
    <rPh sb="6" eb="8">
      <t>ニュウリョク</t>
    </rPh>
    <rPh sb="11" eb="15">
      <t>ジドウケイサン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</si>
</sst>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DBNum3]\ #,##0"/>
    <numFmt numFmtId="177" formatCode="#,##0;&quot;△ &quot;#,##0"/>
  </numFmts>
  <fonts count="2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color theme="1"/>
      <name val="AR Pゴシック体M"/>
      <family val="3"/>
      <charset val="128"/>
    </font>
    <font>
      <sz val="12"/>
      <color theme="1"/>
      <name val="AR Pゴシック体M"/>
      <family val="3"/>
      <charset val="128"/>
    </font>
    <font>
      <u/>
      <sz val="11"/>
      <color theme="10"/>
      <name val="ＭＳ Ｐゴシック"/>
      <family val="2"/>
      <charset val="128"/>
      <scheme val="minor"/>
    </font>
    <font>
      <sz val="11"/>
      <color theme="1"/>
      <name val="ＭＳ Ｐゴシック"/>
      <family val="3"/>
      <charset val="128"/>
      <scheme val="minor"/>
    </font>
    <font>
      <b/>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1"/>
      <color theme="1"/>
      <name val="ＭＳ Ｐ明朝"/>
      <family val="1"/>
      <charset val="128"/>
    </font>
    <font>
      <sz val="11"/>
      <color theme="1"/>
      <name val="Century"/>
      <family val="1"/>
    </font>
    <font>
      <sz val="11"/>
      <color indexed="8"/>
      <name val="ＭＳ 明朝"/>
      <family val="1"/>
      <charset val="128"/>
    </font>
    <font>
      <sz val="11"/>
      <color theme="1"/>
      <name val="ＭＳ 明朝"/>
      <family val="1"/>
      <charset val="128"/>
    </font>
    <font>
      <sz val="12"/>
      <color theme="1"/>
      <name val="ＭＳ 明朝"/>
      <family val="1"/>
      <charset val="128"/>
    </font>
    <font>
      <sz val="14"/>
      <color theme="1"/>
      <name val="ＭＳ 明朝"/>
      <family val="1"/>
      <charset val="128"/>
    </font>
    <font>
      <u/>
      <sz val="11"/>
      <color theme="10"/>
      <name val="ＭＳ 明朝"/>
      <family val="1"/>
      <charset val="128"/>
    </font>
    <font>
      <sz val="16"/>
      <color theme="1"/>
      <name val="ＭＳ 明朝"/>
      <family val="1"/>
      <charset val="128"/>
    </font>
    <font>
      <b/>
      <sz val="14"/>
      <color theme="1"/>
      <name val="ＭＳ 明朝"/>
      <family val="1"/>
      <charset val="128"/>
    </font>
    <font>
      <sz val="10"/>
      <color theme="1"/>
      <name val="ＭＳ 明朝"/>
      <family val="1"/>
      <charset val="128"/>
    </font>
    <font>
      <sz val="9"/>
      <color theme="1"/>
      <name val="ＭＳ 明朝"/>
      <family val="1"/>
      <charset val="128"/>
    </font>
    <font>
      <b/>
      <sz val="11"/>
      <color theme="1"/>
      <name val="ＭＳ 明朝"/>
      <family val="1"/>
      <charset val="128"/>
    </font>
    <font>
      <b/>
      <sz val="12"/>
      <color theme="1"/>
      <name val="ＭＳ 明朝"/>
      <family val="1"/>
      <charset val="128"/>
    </font>
    <font>
      <i/>
      <u val="double"/>
      <sz val="16"/>
      <color theme="1"/>
      <name val="HGP創英角ｺﾞｼｯｸUB"/>
      <family val="3"/>
      <charset val="128"/>
    </font>
  </fonts>
  <fills count="2">
    <fill>
      <patternFill patternType="none"/>
    </fill>
    <fill>
      <patternFill patternType="gray125"/>
    </fill>
  </fills>
  <borders count="4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lignment vertical="center"/>
    </xf>
    <xf numFmtId="38" fontId="6" fillId="0" borderId="0" applyFont="0" applyFill="0" applyBorder="0" applyAlignment="0" applyProtection="0">
      <alignment vertical="center"/>
    </xf>
  </cellStyleXfs>
  <cellXfs count="268">
    <xf numFmtId="0" fontId="0" fillId="0" borderId="0" xfId="0">
      <alignment vertical="center"/>
    </xf>
    <xf numFmtId="0" fontId="4" fillId="0" borderId="1" xfId="0" applyFont="1" applyBorder="1">
      <alignment vertical="center"/>
    </xf>
    <xf numFmtId="0" fontId="4" fillId="0" borderId="26" xfId="0" applyFont="1" applyBorder="1">
      <alignment vertical="center"/>
    </xf>
    <xf numFmtId="0" fontId="4" fillId="0" borderId="23" xfId="0" applyFont="1" applyBorder="1">
      <alignment vertical="center"/>
    </xf>
    <xf numFmtId="0" fontId="6" fillId="0" borderId="0" xfId="3">
      <alignment vertical="center"/>
    </xf>
    <xf numFmtId="0" fontId="7" fillId="0" borderId="0" xfId="3" applyFont="1">
      <alignment vertical="center"/>
    </xf>
    <xf numFmtId="0" fontId="10" fillId="0" borderId="43" xfId="3" applyFont="1" applyBorder="1" applyAlignment="1">
      <alignment vertical="center" shrinkToFit="1"/>
    </xf>
    <xf numFmtId="0" fontId="11" fillId="0" borderId="43" xfId="3" applyFont="1" applyBorder="1" applyAlignment="1">
      <alignment vertical="center" shrinkToFit="1"/>
    </xf>
    <xf numFmtId="0" fontId="6" fillId="0" borderId="43" xfId="3" applyBorder="1" applyAlignment="1">
      <alignment horizontal="center" vertical="center" shrinkToFit="1"/>
    </xf>
    <xf numFmtId="0" fontId="10" fillId="0" borderId="44" xfId="3" applyFont="1" applyBorder="1">
      <alignment vertical="center"/>
    </xf>
    <xf numFmtId="0" fontId="10" fillId="0" borderId="45" xfId="3" applyFont="1" applyBorder="1" applyAlignment="1">
      <alignment vertical="center" shrinkToFit="1"/>
    </xf>
    <xf numFmtId="0" fontId="10" fillId="0" borderId="44" xfId="3" applyFont="1" applyBorder="1" applyAlignment="1">
      <alignment horizontal="left" vertical="center"/>
    </xf>
    <xf numFmtId="0" fontId="10" fillId="0" borderId="45" xfId="3" applyFont="1" applyBorder="1" applyAlignment="1">
      <alignment horizontal="left" vertical="center"/>
    </xf>
    <xf numFmtId="0" fontId="10" fillId="0" borderId="45" xfId="3" applyFont="1" applyBorder="1">
      <alignment vertical="center"/>
    </xf>
    <xf numFmtId="0" fontId="13" fillId="0" borderId="44" xfId="3" applyFont="1" applyBorder="1">
      <alignment vertical="center"/>
    </xf>
    <xf numFmtId="0" fontId="14" fillId="0" borderId="0" xfId="0" applyFont="1">
      <alignment vertical="center"/>
    </xf>
    <xf numFmtId="0" fontId="14" fillId="0" borderId="8" xfId="0" applyFont="1" applyBorder="1">
      <alignment vertical="center"/>
    </xf>
    <xf numFmtId="0" fontId="14" fillId="0" borderId="9" xfId="0" applyFont="1" applyBorder="1">
      <alignment vertical="center"/>
    </xf>
    <xf numFmtId="0" fontId="14" fillId="0" borderId="10" xfId="0" applyFont="1" applyBorder="1">
      <alignment vertical="center"/>
    </xf>
    <xf numFmtId="0" fontId="14" fillId="0" borderId="6" xfId="0" applyFont="1" applyBorder="1">
      <alignment vertical="center"/>
    </xf>
    <xf numFmtId="0" fontId="14" fillId="0" borderId="1" xfId="0" applyFont="1" applyBorder="1">
      <alignment vertical="center"/>
    </xf>
    <xf numFmtId="0" fontId="14" fillId="0" borderId="7" xfId="0" applyFont="1" applyBorder="1">
      <alignment vertical="center"/>
    </xf>
    <xf numFmtId="0" fontId="14" fillId="0" borderId="9" xfId="0" applyFont="1" applyBorder="1" applyAlignment="1">
      <alignment horizontal="centerContinuous" vertical="center"/>
    </xf>
    <xf numFmtId="0" fontId="14" fillId="0" borderId="2" xfId="0" applyFont="1" applyBorder="1" applyAlignment="1">
      <alignment horizontal="center" vertical="center"/>
    </xf>
    <xf numFmtId="0" fontId="14" fillId="0" borderId="13" xfId="0" applyFont="1" applyBorder="1" applyAlignment="1">
      <alignment vertical="center" wrapText="1"/>
    </xf>
    <xf numFmtId="0" fontId="17" fillId="0" borderId="0" xfId="0" applyFont="1" applyAlignment="1">
      <alignment horizontal="centerContinuous" vertical="center"/>
    </xf>
    <xf numFmtId="0" fontId="14" fillId="0" borderId="0" xfId="0" applyFont="1" applyAlignment="1">
      <alignment horizontal="centerContinuous" vertical="center"/>
    </xf>
    <xf numFmtId="176" fontId="14" fillId="0" borderId="0" xfId="1" applyNumberFormat="1" applyFont="1" applyBorder="1" applyAlignment="1">
      <alignment vertical="center"/>
    </xf>
    <xf numFmtId="0" fontId="14" fillId="0" borderId="8" xfId="0" applyFont="1" applyBorder="1" applyAlignment="1">
      <alignment horizontal="centerContinuous" vertical="center"/>
    </xf>
    <xf numFmtId="0" fontId="14" fillId="0" borderId="10" xfId="0" applyFont="1" applyBorder="1" applyAlignment="1">
      <alignment horizontal="centerContinuous" vertical="center"/>
    </xf>
    <xf numFmtId="0" fontId="14" fillId="0" borderId="3" xfId="0" applyFont="1" applyBorder="1" applyAlignment="1">
      <alignment horizontal="centerContinuous" vertical="center"/>
    </xf>
    <xf numFmtId="0" fontId="14" fillId="0" borderId="4"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21" xfId="0" applyFont="1" applyBorder="1" applyAlignment="1">
      <alignment horizontal="centerContinuous" vertical="center"/>
    </xf>
    <xf numFmtId="0" fontId="14" fillId="0" borderId="20" xfId="0" applyFont="1" applyBorder="1" applyAlignment="1">
      <alignment horizontal="centerContinuous" vertical="center"/>
    </xf>
    <xf numFmtId="0" fontId="14" fillId="0" borderId="19" xfId="0" applyFont="1" applyBorder="1" applyAlignment="1">
      <alignment horizontal="centerContinuous" vertical="center"/>
    </xf>
    <xf numFmtId="0" fontId="14" fillId="0" borderId="11" xfId="0" applyFont="1" applyBorder="1" applyAlignment="1">
      <alignment horizontal="centerContinuous" vertical="center"/>
    </xf>
    <xf numFmtId="0" fontId="14" fillId="0" borderId="17" xfId="0" applyFont="1" applyBorder="1" applyAlignment="1">
      <alignment horizontal="centerContinuous" vertical="center"/>
    </xf>
    <xf numFmtId="0" fontId="14" fillId="0" borderId="26" xfId="0" applyFont="1" applyBorder="1" applyAlignment="1">
      <alignment horizontal="centerContinuous" vertical="center"/>
    </xf>
    <xf numFmtId="0" fontId="14" fillId="0" borderId="25" xfId="0" applyFont="1" applyBorder="1" applyAlignment="1">
      <alignment horizontal="centerContinuous" vertical="center"/>
    </xf>
    <xf numFmtId="0" fontId="14" fillId="0" borderId="6" xfId="0" applyFont="1" applyBorder="1" applyAlignment="1">
      <alignment horizontal="centerContinuous" vertical="center"/>
    </xf>
    <xf numFmtId="0" fontId="14" fillId="0" borderId="1" xfId="0" applyFont="1" applyBorder="1" applyAlignment="1">
      <alignment horizontal="centerContinuous" vertical="center"/>
    </xf>
    <xf numFmtId="0" fontId="14" fillId="0" borderId="13" xfId="0" applyFont="1" applyBorder="1" applyAlignment="1">
      <alignment horizontal="centerContinuous" vertical="center"/>
    </xf>
    <xf numFmtId="0" fontId="14" fillId="0" borderId="7" xfId="0" applyFont="1" applyBorder="1" applyAlignment="1">
      <alignment horizontal="centerContinuous" vertical="center"/>
    </xf>
    <xf numFmtId="0" fontId="14" fillId="0" borderId="26" xfId="0" applyFont="1" applyBorder="1">
      <alignment vertical="center"/>
    </xf>
    <xf numFmtId="0" fontId="14" fillId="0" borderId="23" xfId="0" applyFont="1" applyBorder="1">
      <alignment vertical="center"/>
    </xf>
    <xf numFmtId="0" fontId="18" fillId="0" borderId="1" xfId="3" applyFont="1" applyBorder="1" applyAlignment="1">
      <alignment horizontal="center" vertical="center"/>
    </xf>
    <xf numFmtId="0" fontId="14" fillId="0" borderId="1" xfId="3" applyFont="1" applyBorder="1" applyAlignment="1">
      <alignment horizontal="left" vertical="center"/>
    </xf>
    <xf numFmtId="0" fontId="13" fillId="0" borderId="8" xfId="3" applyFont="1" applyBorder="1">
      <alignment vertical="center"/>
    </xf>
    <xf numFmtId="0" fontId="13" fillId="0" borderId="9" xfId="3" applyFont="1" applyBorder="1">
      <alignment vertical="center"/>
    </xf>
    <xf numFmtId="0" fontId="19" fillId="0" borderId="9" xfId="3" applyFont="1" applyBorder="1">
      <alignment vertical="center"/>
    </xf>
    <xf numFmtId="0" fontId="13" fillId="0" borderId="10" xfId="3" applyFont="1" applyBorder="1">
      <alignment vertical="center"/>
    </xf>
    <xf numFmtId="0" fontId="13" fillId="0" borderId="8" xfId="3" applyFont="1" applyBorder="1" applyAlignment="1">
      <alignment horizontal="centerContinuous" vertical="center" shrinkToFit="1"/>
    </xf>
    <xf numFmtId="0" fontId="13" fillId="0" borderId="9" xfId="3" applyFont="1" applyBorder="1" applyAlignment="1">
      <alignment horizontal="centerContinuous" vertical="center" shrinkToFit="1"/>
    </xf>
    <xf numFmtId="0" fontId="13" fillId="0" borderId="10" xfId="3" applyFont="1" applyBorder="1" applyAlignment="1">
      <alignment horizontal="centerContinuous" vertical="center" shrinkToFit="1"/>
    </xf>
    <xf numFmtId="0" fontId="19" fillId="0" borderId="10" xfId="3" applyFont="1" applyBorder="1">
      <alignment vertical="center"/>
    </xf>
    <xf numFmtId="0" fontId="13" fillId="0" borderId="5" xfId="3" applyFont="1" applyBorder="1">
      <alignment vertical="center"/>
    </xf>
    <xf numFmtId="0" fontId="13" fillId="0" borderId="12" xfId="3" applyFont="1" applyBorder="1">
      <alignment vertical="center"/>
    </xf>
    <xf numFmtId="0" fontId="13" fillId="0" borderId="7" xfId="3" applyFont="1" applyBorder="1">
      <alignment vertical="center"/>
    </xf>
    <xf numFmtId="0" fontId="13" fillId="0" borderId="0" xfId="3" applyFont="1">
      <alignment vertical="center"/>
    </xf>
    <xf numFmtId="0" fontId="14" fillId="0" borderId="0" xfId="0" applyFont="1" applyAlignment="1">
      <alignment horizontal="center" vertical="center"/>
    </xf>
    <xf numFmtId="0" fontId="15" fillId="0" borderId="0" xfId="0" applyFont="1" applyAlignment="1">
      <alignment horizontal="center" vertical="center"/>
    </xf>
    <xf numFmtId="0" fontId="23" fillId="0" borderId="0" xfId="0" applyFont="1" applyAlignment="1">
      <alignment horizontal="left" vertical="center"/>
    </xf>
    <xf numFmtId="0" fontId="3" fillId="0" borderId="0" xfId="3" applyFont="1">
      <alignment vertical="center"/>
    </xf>
    <xf numFmtId="0" fontId="14" fillId="0" borderId="0" xfId="3" applyFont="1">
      <alignment vertical="center"/>
    </xf>
    <xf numFmtId="0" fontId="15" fillId="0" borderId="0" xfId="3" applyFont="1">
      <alignment vertical="center"/>
    </xf>
    <xf numFmtId="0" fontId="18" fillId="0" borderId="0" xfId="3" applyFont="1">
      <alignment vertical="center"/>
    </xf>
    <xf numFmtId="0" fontId="18" fillId="0" borderId="0" xfId="0" applyFont="1">
      <alignment vertical="center"/>
    </xf>
    <xf numFmtId="0" fontId="18" fillId="0" borderId="0" xfId="0" applyFont="1" applyAlignment="1">
      <alignment horizontal="left" vertical="center"/>
    </xf>
    <xf numFmtId="0" fontId="14" fillId="0" borderId="0" xfId="3" applyFont="1" applyAlignment="1">
      <alignment horizontal="left" vertical="center"/>
    </xf>
    <xf numFmtId="38" fontId="14" fillId="0" borderId="23" xfId="1" applyFont="1" applyBorder="1">
      <alignment vertical="center"/>
    </xf>
    <xf numFmtId="38" fontId="14" fillId="0" borderId="22" xfId="1" applyFont="1" applyBorder="1">
      <alignment vertical="center"/>
    </xf>
    <xf numFmtId="177" fontId="14" fillId="0" borderId="20" xfId="1" applyNumberFormat="1" applyFont="1" applyBorder="1" applyAlignment="1">
      <alignment horizontal="center" vertical="center"/>
    </xf>
    <xf numFmtId="177" fontId="14" fillId="0" borderId="19" xfId="1" applyNumberFormat="1" applyFont="1" applyBorder="1" applyAlignment="1">
      <alignment horizontal="center" vertical="center"/>
    </xf>
    <xf numFmtId="38" fontId="14" fillId="0" borderId="21" xfId="1" applyFont="1" applyBorder="1">
      <alignment vertical="center"/>
    </xf>
    <xf numFmtId="38" fontId="14" fillId="0" borderId="20" xfId="1" applyFont="1" applyBorder="1">
      <alignment vertical="center"/>
    </xf>
    <xf numFmtId="38" fontId="14" fillId="0" borderId="19" xfId="1" applyFont="1" applyBorder="1">
      <alignment vertical="center"/>
    </xf>
    <xf numFmtId="38" fontId="14" fillId="0" borderId="26" xfId="1" applyFont="1" applyBorder="1">
      <alignment vertical="center"/>
    </xf>
    <xf numFmtId="38" fontId="14" fillId="0" borderId="25" xfId="1" applyFont="1" applyBorder="1">
      <alignment vertical="center"/>
    </xf>
    <xf numFmtId="38" fontId="14" fillId="0" borderId="1" xfId="1" applyFont="1" applyBorder="1">
      <alignment vertical="center"/>
    </xf>
    <xf numFmtId="38" fontId="14" fillId="0" borderId="7" xfId="1" applyFont="1" applyBorder="1">
      <alignment vertical="center"/>
    </xf>
    <xf numFmtId="177" fontId="14" fillId="0" borderId="21" xfId="1" applyNumberFormat="1" applyFont="1" applyBorder="1">
      <alignment vertical="center"/>
    </xf>
    <xf numFmtId="177" fontId="14" fillId="0" borderId="20" xfId="1" applyNumberFormat="1" applyFont="1" applyBorder="1">
      <alignment vertical="center"/>
    </xf>
    <xf numFmtId="177" fontId="14" fillId="0" borderId="19" xfId="1" applyNumberFormat="1" applyFont="1" applyBorder="1">
      <alignment vertical="center"/>
    </xf>
    <xf numFmtId="177" fontId="14" fillId="0" borderId="24" xfId="1" applyNumberFormat="1" applyFont="1" applyBorder="1">
      <alignment vertical="center"/>
    </xf>
    <xf numFmtId="177" fontId="14" fillId="0" borderId="23" xfId="1" applyNumberFormat="1" applyFont="1" applyBorder="1">
      <alignment vertical="center"/>
    </xf>
    <xf numFmtId="177" fontId="14" fillId="0" borderId="22" xfId="1" applyNumberFormat="1" applyFont="1" applyBorder="1">
      <alignment vertical="center"/>
    </xf>
    <xf numFmtId="177" fontId="14" fillId="0" borderId="6" xfId="1" applyNumberFormat="1" applyFont="1" applyBorder="1">
      <alignment vertical="center"/>
    </xf>
    <xf numFmtId="177" fontId="14" fillId="0" borderId="1" xfId="1" applyNumberFormat="1" applyFont="1" applyBorder="1">
      <alignment vertical="center"/>
    </xf>
    <xf numFmtId="177" fontId="14" fillId="0" borderId="7" xfId="1" applyNumberFormat="1" applyFont="1" applyBorder="1">
      <alignment vertical="center"/>
    </xf>
    <xf numFmtId="38" fontId="14" fillId="0" borderId="0" xfId="1" applyFont="1" applyBorder="1">
      <alignment vertical="center"/>
    </xf>
    <xf numFmtId="38" fontId="14" fillId="0" borderId="12" xfId="1" applyFont="1" applyBorder="1">
      <alignment vertical="center"/>
    </xf>
    <xf numFmtId="0" fontId="14" fillId="0" borderId="11" xfId="0" applyFont="1" applyBorder="1" applyAlignment="1">
      <alignment horizontal="left" vertical="center"/>
    </xf>
    <xf numFmtId="0" fontId="14" fillId="0" borderId="0" xfId="0" applyFont="1" applyAlignment="1">
      <alignment horizontal="left" vertical="center"/>
    </xf>
    <xf numFmtId="0" fontId="14" fillId="0" borderId="12" xfId="0" applyFont="1" applyBorder="1" applyAlignment="1">
      <alignment horizontal="left" vertical="center"/>
    </xf>
    <xf numFmtId="38" fontId="14" fillId="0" borderId="0" xfId="1" applyFont="1" applyBorder="1" applyAlignment="1">
      <alignment horizontal="right" vertical="center"/>
    </xf>
    <xf numFmtId="38" fontId="14" fillId="0" borderId="12" xfId="1" applyFont="1" applyBorder="1" applyAlignment="1">
      <alignment horizontal="right" vertical="center"/>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14" fillId="0" borderId="22" xfId="0" applyFont="1" applyBorder="1" applyAlignment="1">
      <alignment horizontal="left" vertical="center"/>
    </xf>
    <xf numFmtId="38" fontId="14" fillId="0" borderId="23" xfId="1" applyFont="1" applyBorder="1" applyAlignment="1">
      <alignment horizontal="right" vertical="center"/>
    </xf>
    <xf numFmtId="38" fontId="14" fillId="0" borderId="22" xfId="1" applyFont="1" applyBorder="1" applyAlignment="1">
      <alignment horizontal="right" vertical="center"/>
    </xf>
    <xf numFmtId="0" fontId="14" fillId="0" borderId="23" xfId="0" applyFont="1" applyBorder="1" applyAlignment="1">
      <alignment horizontal="center" vertical="center"/>
    </xf>
    <xf numFmtId="0" fontId="14" fillId="0" borderId="22" xfId="0" applyFont="1" applyBorder="1" applyAlignment="1">
      <alignment horizontal="center" vertical="center"/>
    </xf>
    <xf numFmtId="0" fontId="14" fillId="0" borderId="14" xfId="0" applyFont="1" applyBorder="1">
      <alignment vertical="center"/>
    </xf>
    <xf numFmtId="0" fontId="14" fillId="0" borderId="15" xfId="0" applyFont="1" applyBorder="1">
      <alignment vertical="center"/>
    </xf>
    <xf numFmtId="0" fontId="14" fillId="0" borderId="16" xfId="0" applyFont="1" applyBorder="1">
      <alignment vertical="center"/>
    </xf>
    <xf numFmtId="0" fontId="14" fillId="0" borderId="4" xfId="0" applyFont="1" applyBorder="1" applyAlignment="1">
      <alignment horizontal="center" vertical="center"/>
    </xf>
    <xf numFmtId="0" fontId="14" fillId="0" borderId="5" xfId="0" applyFont="1" applyBorder="1" applyAlignment="1">
      <alignment horizontal="center" vertical="center"/>
    </xf>
    <xf numFmtId="0" fontId="14" fillId="0" borderId="1" xfId="0" applyFont="1" applyBorder="1" applyAlignment="1">
      <alignment horizontal="center" vertical="center"/>
    </xf>
    <xf numFmtId="0" fontId="14" fillId="0" borderId="7" xfId="0" applyFont="1" applyBorder="1" applyAlignment="1">
      <alignment horizontal="center" vertical="center"/>
    </xf>
    <xf numFmtId="0" fontId="14" fillId="0" borderId="21" xfId="0" applyFont="1" applyBorder="1" applyAlignment="1">
      <alignment horizontal="left" vertical="center"/>
    </xf>
    <xf numFmtId="0" fontId="14" fillId="0" borderId="20" xfId="0" applyFont="1" applyBorder="1" applyAlignment="1">
      <alignment horizontal="left" vertical="center"/>
    </xf>
    <xf numFmtId="0" fontId="14" fillId="0" borderId="19" xfId="0" applyFont="1" applyBorder="1" applyAlignment="1">
      <alignment horizontal="left" vertical="center"/>
    </xf>
    <xf numFmtId="38" fontId="14" fillId="0" borderId="20" xfId="1" applyFont="1" applyBorder="1" applyAlignment="1">
      <alignment horizontal="right" vertical="center"/>
    </xf>
    <xf numFmtId="38" fontId="14" fillId="0" borderId="19" xfId="1" applyFont="1" applyBorder="1" applyAlignment="1">
      <alignment horizontal="right" vertical="center"/>
    </xf>
    <xf numFmtId="0" fontId="14" fillId="0" borderId="11" xfId="0" applyFont="1" applyBorder="1">
      <alignment vertical="center"/>
    </xf>
    <xf numFmtId="0" fontId="14" fillId="0" borderId="0" xfId="0" applyFont="1">
      <alignment vertical="center"/>
    </xf>
    <xf numFmtId="0" fontId="14" fillId="0" borderId="12" xfId="0" applyFont="1" applyBorder="1">
      <alignment vertical="center"/>
    </xf>
    <xf numFmtId="0" fontId="14" fillId="0" borderId="6" xfId="0" applyFont="1" applyBorder="1">
      <alignment vertical="center"/>
    </xf>
    <xf numFmtId="0" fontId="14" fillId="0" borderId="1" xfId="0" applyFont="1" applyBorder="1">
      <alignment vertical="center"/>
    </xf>
    <xf numFmtId="0" fontId="14" fillId="0" borderId="7" xfId="0" applyFont="1" applyBorder="1">
      <alignment vertical="center"/>
    </xf>
    <xf numFmtId="0" fontId="14" fillId="0" borderId="3" xfId="0" applyFont="1" applyBorder="1">
      <alignment vertical="center"/>
    </xf>
    <xf numFmtId="0" fontId="14" fillId="0" borderId="4" xfId="0" applyFont="1" applyBorder="1">
      <alignment vertical="center"/>
    </xf>
    <xf numFmtId="0" fontId="14" fillId="0" borderId="5" xfId="0" applyFont="1" applyBorder="1">
      <alignment vertical="center"/>
    </xf>
    <xf numFmtId="0" fontId="16" fillId="0" borderId="1" xfId="2" applyFont="1" applyBorder="1" applyAlignment="1">
      <alignment vertical="center" wrapText="1"/>
    </xf>
    <xf numFmtId="0" fontId="13" fillId="0" borderId="1" xfId="0" applyFont="1" applyBorder="1" applyAlignment="1">
      <alignment vertical="center" wrapText="1"/>
    </xf>
    <xf numFmtId="0" fontId="13" fillId="0" borderId="7" xfId="0" applyFont="1" applyBorder="1" applyAlignment="1">
      <alignment vertical="center" wrapText="1"/>
    </xf>
    <xf numFmtId="0" fontId="14" fillId="0" borderId="9" xfId="0" applyFont="1" applyBorder="1">
      <alignment vertical="center"/>
    </xf>
    <xf numFmtId="0" fontId="14" fillId="0" borderId="10" xfId="0" applyFont="1" applyBorder="1">
      <alignment vertical="center"/>
    </xf>
    <xf numFmtId="0" fontId="14" fillId="0" borderId="9" xfId="0" applyFont="1" applyBorder="1" applyAlignment="1">
      <alignment horizontal="center" vertical="center"/>
    </xf>
    <xf numFmtId="0" fontId="14" fillId="0" borderId="10" xfId="0" applyFont="1" applyBorder="1" applyAlignment="1">
      <alignment horizontal="center" vertical="center"/>
    </xf>
    <xf numFmtId="0" fontId="14" fillId="0" borderId="8" xfId="0" applyFont="1" applyBorder="1" applyAlignment="1">
      <alignment horizontal="center" vertical="center"/>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4" fillId="0" borderId="8" xfId="0" applyFont="1" applyBorder="1">
      <alignment vertical="center"/>
    </xf>
    <xf numFmtId="0" fontId="14" fillId="0" borderId="2" xfId="0" applyFont="1" applyBorder="1">
      <alignment vertical="center"/>
    </xf>
    <xf numFmtId="0" fontId="18" fillId="0" borderId="0" xfId="3" applyFont="1" applyAlignment="1">
      <alignment horizontal="center" vertical="center"/>
    </xf>
    <xf numFmtId="0" fontId="13" fillId="0" borderId="27" xfId="3" applyFont="1" applyBorder="1" applyAlignment="1">
      <alignment horizontal="center" vertical="center"/>
    </xf>
    <xf numFmtId="0" fontId="13" fillId="0" borderId="29" xfId="3" applyFont="1" applyBorder="1" applyAlignment="1">
      <alignment horizontal="center" vertical="center"/>
    </xf>
    <xf numFmtId="0" fontId="13" fillId="0" borderId="28" xfId="3" applyFont="1" applyBorder="1" applyAlignment="1">
      <alignment horizontal="center" vertical="center"/>
    </xf>
    <xf numFmtId="0" fontId="13" fillId="0" borderId="30" xfId="3" applyFont="1" applyBorder="1" applyAlignment="1">
      <alignment horizontal="center" vertical="center"/>
    </xf>
    <xf numFmtId="0" fontId="13" fillId="0" borderId="3" xfId="3" applyFont="1" applyBorder="1" applyAlignment="1">
      <alignment horizontal="center" vertical="center"/>
    </xf>
    <xf numFmtId="0" fontId="13" fillId="0" borderId="4" xfId="3" applyFont="1" applyBorder="1" applyAlignment="1">
      <alignment horizontal="center" vertical="center"/>
    </xf>
    <xf numFmtId="0" fontId="13" fillId="0" borderId="5" xfId="3" applyFont="1" applyBorder="1" applyAlignment="1">
      <alignment horizontal="center" vertical="center"/>
    </xf>
    <xf numFmtId="0" fontId="13" fillId="0" borderId="6" xfId="3" applyFont="1" applyBorder="1" applyAlignment="1">
      <alignment horizontal="center" vertical="center"/>
    </xf>
    <xf numFmtId="0" fontId="13" fillId="0" borderId="1" xfId="3" applyFont="1" applyBorder="1" applyAlignment="1">
      <alignment horizontal="center" vertical="center"/>
    </xf>
    <xf numFmtId="0" fontId="13" fillId="0" borderId="7" xfId="3" applyFont="1" applyBorder="1" applyAlignment="1">
      <alignment horizontal="center" vertical="center"/>
    </xf>
    <xf numFmtId="0" fontId="19" fillId="0" borderId="3" xfId="3" applyFont="1" applyBorder="1" applyAlignment="1">
      <alignment horizontal="left" vertical="center"/>
    </xf>
    <xf numFmtId="0" fontId="19" fillId="0" borderId="4" xfId="3" applyFont="1" applyBorder="1" applyAlignment="1">
      <alignment horizontal="left" vertical="center"/>
    </xf>
    <xf numFmtId="0" fontId="19" fillId="0" borderId="5" xfId="3" applyFont="1" applyBorder="1" applyAlignment="1">
      <alignment horizontal="left" vertical="center"/>
    </xf>
    <xf numFmtId="0" fontId="20" fillId="0" borderId="4" xfId="3" applyFont="1" applyBorder="1" applyAlignment="1">
      <alignment horizontal="center" vertical="center"/>
    </xf>
    <xf numFmtId="0" fontId="20" fillId="0" borderId="5" xfId="3" applyFont="1" applyBorder="1" applyAlignment="1">
      <alignment horizontal="center" vertical="center"/>
    </xf>
    <xf numFmtId="0" fontId="13" fillId="0" borderId="6" xfId="3" applyFont="1" applyBorder="1" applyAlignment="1">
      <alignment horizontal="left" vertical="center"/>
    </xf>
    <xf numFmtId="0" fontId="13" fillId="0" borderId="1" xfId="3" applyFont="1" applyBorder="1" applyAlignment="1">
      <alignment horizontal="left" vertical="center"/>
    </xf>
    <xf numFmtId="0" fontId="13" fillId="0" borderId="7" xfId="3" applyFont="1" applyBorder="1" applyAlignment="1">
      <alignment horizontal="left" vertical="center"/>
    </xf>
    <xf numFmtId="0" fontId="13" fillId="0" borderId="31" xfId="3" applyFont="1" applyBorder="1" applyAlignment="1">
      <alignment horizontal="center" vertical="center"/>
    </xf>
    <xf numFmtId="0" fontId="13" fillId="0" borderId="32" xfId="3" applyFont="1" applyBorder="1" applyAlignment="1">
      <alignment horizontal="center" vertical="center"/>
    </xf>
    <xf numFmtId="0" fontId="13" fillId="0" borderId="33" xfId="3" applyFont="1" applyBorder="1" applyAlignment="1">
      <alignment horizontal="center" vertical="center"/>
    </xf>
    <xf numFmtId="0" fontId="13" fillId="0" borderId="37" xfId="3" applyFont="1" applyBorder="1" applyAlignment="1">
      <alignment horizontal="center" vertical="center"/>
    </xf>
    <xf numFmtId="0" fontId="13" fillId="0" borderId="38" xfId="3" applyFont="1" applyBorder="1" applyAlignment="1">
      <alignment horizontal="center" vertical="center"/>
    </xf>
    <xf numFmtId="0" fontId="13" fillId="0" borderId="39" xfId="3" applyFont="1" applyBorder="1" applyAlignment="1">
      <alignment horizontal="center" vertical="center"/>
    </xf>
    <xf numFmtId="0" fontId="13" fillId="0" borderId="8" xfId="3" applyFont="1" applyBorder="1" applyAlignment="1">
      <alignment horizontal="center" vertical="center" shrinkToFit="1"/>
    </xf>
    <xf numFmtId="0" fontId="13" fillId="0" borderId="9" xfId="3" applyFont="1" applyBorder="1" applyAlignment="1">
      <alignment horizontal="center" vertical="center" shrinkToFit="1"/>
    </xf>
    <xf numFmtId="0" fontId="13" fillId="0" borderId="10" xfId="3" applyFont="1" applyBorder="1" applyAlignment="1">
      <alignment horizontal="center" vertical="center" shrinkToFit="1"/>
    </xf>
    <xf numFmtId="0" fontId="13" fillId="0" borderId="8" xfId="3" applyFont="1" applyBorder="1" applyAlignment="1">
      <alignment horizontal="center" vertical="center"/>
    </xf>
    <xf numFmtId="0" fontId="13" fillId="0" borderId="9" xfId="3" applyFont="1" applyBorder="1" applyAlignment="1">
      <alignment horizontal="center" vertical="center"/>
    </xf>
    <xf numFmtId="0" fontId="19" fillId="0" borderId="9" xfId="3" applyFont="1" applyBorder="1" applyAlignment="1">
      <alignment horizontal="left" vertical="center"/>
    </xf>
    <xf numFmtId="0" fontId="19" fillId="0" borderId="10" xfId="3" applyFont="1" applyBorder="1" applyAlignment="1">
      <alignment horizontal="left" vertical="center"/>
    </xf>
    <xf numFmtId="0" fontId="13" fillId="0" borderId="8" xfId="3" applyFont="1" applyBorder="1" applyAlignment="1">
      <alignment horizontal="left" vertical="top"/>
    </xf>
    <xf numFmtId="0" fontId="13" fillId="0" borderId="9" xfId="3" applyFont="1" applyBorder="1" applyAlignment="1">
      <alignment horizontal="left" vertical="top"/>
    </xf>
    <xf numFmtId="0" fontId="13" fillId="0" borderId="10" xfId="3" applyFont="1" applyBorder="1" applyAlignment="1">
      <alignment horizontal="left" vertical="top"/>
    </xf>
    <xf numFmtId="0" fontId="21" fillId="0" borderId="0" xfId="3" applyFont="1" applyAlignment="1">
      <alignment horizontal="left"/>
    </xf>
    <xf numFmtId="0" fontId="13" fillId="0" borderId="10" xfId="3" applyFont="1" applyBorder="1" applyAlignment="1">
      <alignment horizontal="center" vertical="center"/>
    </xf>
    <xf numFmtId="0" fontId="13" fillId="0" borderId="34" xfId="3" applyFont="1" applyBorder="1" applyAlignment="1">
      <alignment horizontal="center" vertical="center"/>
    </xf>
    <xf numFmtId="0" fontId="13" fillId="0" borderId="35" xfId="3" applyFont="1" applyBorder="1" applyAlignment="1">
      <alignment horizontal="center" vertical="center"/>
    </xf>
    <xf numFmtId="0" fontId="13" fillId="0" borderId="36" xfId="3" applyFont="1" applyBorder="1" applyAlignment="1">
      <alignment horizontal="center" vertical="center"/>
    </xf>
    <xf numFmtId="0" fontId="13" fillId="0" borderId="2" xfId="3" applyFont="1" applyBorder="1" applyAlignment="1">
      <alignment horizontal="center" vertical="center"/>
    </xf>
    <xf numFmtId="0" fontId="21" fillId="0" borderId="8" xfId="3" applyFont="1" applyBorder="1" applyAlignment="1">
      <alignment horizontal="left" vertical="center"/>
    </xf>
    <xf numFmtId="0" fontId="21" fillId="0" borderId="9" xfId="3" applyFont="1" applyBorder="1" applyAlignment="1">
      <alignment horizontal="left" vertical="center"/>
    </xf>
    <xf numFmtId="0" fontId="21" fillId="0" borderId="10" xfId="3" applyFont="1" applyBorder="1" applyAlignment="1">
      <alignment horizontal="left" vertical="center"/>
    </xf>
    <xf numFmtId="0" fontId="13" fillId="0" borderId="40" xfId="3" applyFont="1" applyBorder="1" applyAlignment="1">
      <alignment horizontal="center" vertical="center"/>
    </xf>
    <xf numFmtId="0" fontId="13" fillId="0" borderId="41" xfId="3" applyFont="1" applyBorder="1" applyAlignment="1">
      <alignment horizontal="center" vertical="center"/>
    </xf>
    <xf numFmtId="0" fontId="13" fillId="0" borderId="42" xfId="3" applyFont="1" applyBorder="1" applyAlignment="1">
      <alignment horizontal="center" vertical="center"/>
    </xf>
    <xf numFmtId="0" fontId="13" fillId="0" borderId="2" xfId="3" applyFont="1" applyBorder="1" applyAlignment="1">
      <alignment horizontal="left" vertical="center"/>
    </xf>
    <xf numFmtId="38" fontId="13" fillId="0" borderId="2" xfId="1" applyFont="1" applyBorder="1" applyAlignment="1">
      <alignment horizontal="right" vertical="center"/>
    </xf>
    <xf numFmtId="38" fontId="13" fillId="0" borderId="8" xfId="1" applyFont="1" applyBorder="1" applyAlignment="1">
      <alignment horizontal="right" vertical="center"/>
    </xf>
    <xf numFmtId="0" fontId="13" fillId="0" borderId="3" xfId="3" applyFont="1" applyBorder="1" applyAlignment="1">
      <alignment horizontal="left" vertical="center"/>
    </xf>
    <xf numFmtId="0" fontId="13" fillId="0" borderId="4" xfId="3" applyFont="1" applyBorder="1" applyAlignment="1">
      <alignment horizontal="left" vertical="center"/>
    </xf>
    <xf numFmtId="0" fontId="13" fillId="0" borderId="5" xfId="3" applyFont="1" applyBorder="1" applyAlignment="1">
      <alignment horizontal="left" vertical="center"/>
    </xf>
    <xf numFmtId="38" fontId="13" fillId="0" borderId="3" xfId="1" applyFont="1" applyBorder="1" applyAlignment="1">
      <alignment horizontal="right" vertical="center"/>
    </xf>
    <xf numFmtId="38" fontId="13" fillId="0" borderId="4" xfId="1" applyFont="1" applyBorder="1" applyAlignment="1">
      <alignment horizontal="right" vertical="center"/>
    </xf>
    <xf numFmtId="0" fontId="13" fillId="0" borderId="11" xfId="3" applyFont="1" applyBorder="1" applyAlignment="1">
      <alignment horizontal="left" vertical="center"/>
    </xf>
    <xf numFmtId="0" fontId="13" fillId="0" borderId="0" xfId="3" applyFont="1" applyAlignment="1">
      <alignment horizontal="left" vertical="center"/>
    </xf>
    <xf numFmtId="0" fontId="13" fillId="0" borderId="12" xfId="3" applyFont="1" applyBorder="1" applyAlignment="1">
      <alignment horizontal="left" vertical="center"/>
    </xf>
    <xf numFmtId="38" fontId="13" fillId="0" borderId="11" xfId="1" applyFont="1" applyBorder="1" applyAlignment="1">
      <alignment horizontal="right" vertical="center"/>
    </xf>
    <xf numFmtId="38" fontId="13" fillId="0" borderId="0" xfId="1" applyFont="1" applyBorder="1" applyAlignment="1">
      <alignment horizontal="right" vertical="center"/>
    </xf>
    <xf numFmtId="38" fontId="14" fillId="0" borderId="2" xfId="1" applyFont="1" applyBorder="1" applyAlignment="1">
      <alignment horizontal="right" vertical="center"/>
    </xf>
    <xf numFmtId="38" fontId="14" fillId="0" borderId="8" xfId="1" applyFont="1" applyBorder="1" applyAlignment="1">
      <alignment horizontal="right" vertical="center"/>
    </xf>
    <xf numFmtId="0" fontId="13" fillId="0" borderId="9" xfId="3" applyFont="1" applyBorder="1">
      <alignment vertical="center"/>
    </xf>
    <xf numFmtId="0" fontId="19" fillId="0" borderId="9" xfId="3" applyFont="1" applyBorder="1">
      <alignment vertical="center"/>
    </xf>
    <xf numFmtId="38" fontId="22" fillId="0" borderId="8" xfId="1" applyFont="1" applyBorder="1" applyAlignment="1">
      <alignment horizontal="right" vertical="center"/>
    </xf>
    <xf numFmtId="38" fontId="22" fillId="0" borderId="9" xfId="1" applyFont="1" applyBorder="1" applyAlignment="1">
      <alignment horizontal="right" vertical="center"/>
    </xf>
    <xf numFmtId="38" fontId="13" fillId="0" borderId="8" xfId="1" applyFont="1" applyBorder="1" applyAlignment="1">
      <alignment vertical="center"/>
    </xf>
    <xf numFmtId="38" fontId="13" fillId="0" borderId="9" xfId="1" applyFont="1" applyBorder="1" applyAlignment="1">
      <alignment vertical="center"/>
    </xf>
    <xf numFmtId="38" fontId="19" fillId="0" borderId="8" xfId="1" applyFont="1" applyBorder="1" applyAlignment="1">
      <alignment vertical="center"/>
    </xf>
    <xf numFmtId="38" fontId="19" fillId="0" borderId="9" xfId="1" applyFont="1" applyBorder="1" applyAlignment="1">
      <alignment vertical="center"/>
    </xf>
    <xf numFmtId="38" fontId="13" fillId="0" borderId="6" xfId="1" applyFont="1" applyBorder="1" applyAlignment="1">
      <alignment horizontal="right" vertical="center"/>
    </xf>
    <xf numFmtId="38" fontId="13" fillId="0" borderId="1" xfId="1" applyFont="1" applyBorder="1" applyAlignment="1">
      <alignment horizontal="right" vertical="center"/>
    </xf>
    <xf numFmtId="0" fontId="10" fillId="0" borderId="43" xfId="3" applyFont="1" applyBorder="1" applyAlignment="1">
      <alignment horizontal="left" vertical="center" shrinkToFit="1"/>
    </xf>
    <xf numFmtId="0" fontId="7" fillId="0" borderId="0" xfId="3" applyFont="1" applyAlignment="1">
      <alignment horizontal="left" vertical="center"/>
    </xf>
    <xf numFmtId="0" fontId="6" fillId="0" borderId="43" xfId="3" applyBorder="1" applyAlignment="1">
      <alignment horizontal="center" vertical="center"/>
    </xf>
    <xf numFmtId="0" fontId="6" fillId="0" borderId="43" xfId="3" applyBorder="1" applyAlignment="1">
      <alignment horizontal="center" vertical="center" shrinkToFit="1"/>
    </xf>
    <xf numFmtId="0" fontId="10" fillId="0" borderId="44" xfId="3" applyFont="1" applyBorder="1" applyAlignment="1">
      <alignment horizontal="left" vertical="center" shrinkToFit="1"/>
    </xf>
    <xf numFmtId="0" fontId="10" fillId="0" borderId="23" xfId="3" applyFont="1" applyBorder="1" applyAlignment="1">
      <alignment horizontal="left" vertical="center" shrinkToFit="1"/>
    </xf>
    <xf numFmtId="0" fontId="10" fillId="0" borderId="45" xfId="3" applyFont="1" applyBorder="1" applyAlignment="1">
      <alignment horizontal="left" vertical="center" shrinkToFit="1"/>
    </xf>
    <xf numFmtId="0" fontId="6" fillId="0" borderId="44" xfId="3" applyBorder="1" applyAlignment="1">
      <alignment horizontal="center" vertical="center"/>
    </xf>
    <xf numFmtId="0" fontId="6" fillId="0" borderId="23" xfId="3" applyBorder="1" applyAlignment="1">
      <alignment horizontal="center" vertical="center"/>
    </xf>
    <xf numFmtId="0" fontId="6" fillId="0" borderId="45" xfId="3" applyBorder="1" applyAlignment="1">
      <alignment horizontal="center" vertical="center"/>
    </xf>
    <xf numFmtId="0" fontId="10" fillId="0" borderId="44" xfId="3" applyFont="1" applyBorder="1" applyAlignment="1">
      <alignment vertical="center" shrinkToFit="1"/>
    </xf>
    <xf numFmtId="0" fontId="10" fillId="0" borderId="23" xfId="3" applyFont="1" applyBorder="1" applyAlignment="1">
      <alignment vertical="center" shrinkToFit="1"/>
    </xf>
    <xf numFmtId="0" fontId="10" fillId="0" borderId="45" xfId="3" applyFont="1" applyBorder="1" applyAlignment="1">
      <alignment vertical="center" shrinkToFit="1"/>
    </xf>
    <xf numFmtId="0" fontId="10" fillId="0" borderId="43" xfId="3" applyFont="1" applyBorder="1" applyAlignment="1">
      <alignment horizontal="left" vertical="center" wrapText="1" shrinkToFit="1"/>
    </xf>
    <xf numFmtId="0" fontId="10" fillId="0" borderId="44" xfId="3" applyFont="1" applyBorder="1" applyAlignment="1">
      <alignment horizontal="left" vertical="center" wrapText="1" shrinkToFit="1"/>
    </xf>
    <xf numFmtId="0" fontId="10" fillId="0" borderId="23" xfId="3" applyFont="1" applyBorder="1" applyAlignment="1">
      <alignment horizontal="left" vertical="center" wrapText="1" shrinkToFit="1"/>
    </xf>
    <xf numFmtId="0" fontId="10" fillId="0" borderId="45" xfId="3" applyFont="1" applyBorder="1" applyAlignment="1">
      <alignment horizontal="left" vertical="center" wrapText="1" shrinkToFit="1"/>
    </xf>
    <xf numFmtId="0" fontId="4" fillId="0" borderId="4" xfId="0" applyFont="1" applyBorder="1">
      <alignment vertical="center"/>
    </xf>
    <xf numFmtId="0" fontId="4" fillId="0" borderId="5" xfId="0" applyFont="1" applyBorder="1">
      <alignment vertical="center"/>
    </xf>
    <xf numFmtId="0" fontId="4" fillId="0" borderId="1" xfId="0" applyFont="1" applyBorder="1">
      <alignment vertical="center"/>
    </xf>
    <xf numFmtId="0" fontId="4" fillId="0" borderId="7" xfId="0" applyFont="1" applyBorder="1">
      <alignment vertical="center"/>
    </xf>
    <xf numFmtId="0" fontId="4" fillId="0" borderId="9" xfId="0" applyFont="1" applyBorder="1">
      <alignment vertical="center"/>
    </xf>
    <xf numFmtId="0" fontId="4" fillId="0" borderId="3" xfId="0" applyFont="1" applyBorder="1">
      <alignment vertical="center"/>
    </xf>
    <xf numFmtId="0" fontId="4" fillId="0" borderId="6" xfId="0" applyFont="1" applyBorder="1">
      <alignment vertical="center"/>
    </xf>
    <xf numFmtId="0" fontId="5" fillId="0" borderId="1" xfId="2" applyBorder="1" applyAlignment="1">
      <alignment vertical="center" wrapText="1"/>
    </xf>
    <xf numFmtId="0" fontId="3" fillId="0" borderId="1" xfId="0" applyFont="1" applyBorder="1" applyAlignment="1">
      <alignment vertical="center" wrapText="1"/>
    </xf>
    <xf numFmtId="0" fontId="3" fillId="0" borderId="7" xfId="0" applyFont="1" applyBorder="1" applyAlignment="1">
      <alignment vertical="center" wrapText="1"/>
    </xf>
    <xf numFmtId="0" fontId="4" fillId="0" borderId="24" xfId="0" applyFont="1" applyBorder="1" applyAlignment="1">
      <alignment horizontal="left" vertical="center" wrapText="1"/>
    </xf>
    <xf numFmtId="0" fontId="4" fillId="0" borderId="23" xfId="0" applyFont="1" applyBorder="1" applyAlignment="1">
      <alignment horizontal="left" vertical="center" wrapText="1"/>
    </xf>
    <xf numFmtId="0" fontId="4" fillId="0" borderId="22" xfId="0" applyFont="1" applyBorder="1" applyAlignment="1">
      <alignment horizontal="left" vertical="center" wrapText="1"/>
    </xf>
    <xf numFmtId="38" fontId="4" fillId="0" borderId="23" xfId="1" applyFont="1" applyBorder="1" applyAlignment="1">
      <alignment horizontal="right" vertical="center"/>
    </xf>
    <xf numFmtId="38" fontId="4" fillId="0" borderId="22" xfId="1" applyFont="1" applyBorder="1" applyAlignment="1">
      <alignment horizontal="right" vertical="center"/>
    </xf>
    <xf numFmtId="0" fontId="4" fillId="0" borderId="23" xfId="0" applyFont="1" applyBorder="1" applyAlignment="1">
      <alignment horizontal="center" vertical="center" wrapText="1"/>
    </xf>
    <xf numFmtId="0" fontId="4" fillId="0" borderId="22" xfId="0" applyFont="1" applyBorder="1" applyAlignment="1">
      <alignment horizontal="center" vertical="center" wrapText="1"/>
    </xf>
    <xf numFmtId="38" fontId="4" fillId="0" borderId="23" xfId="1" applyFont="1" applyBorder="1">
      <alignment vertical="center"/>
    </xf>
    <xf numFmtId="38" fontId="4" fillId="0" borderId="22" xfId="1" applyFont="1" applyBorder="1">
      <alignment vertical="center"/>
    </xf>
    <xf numFmtId="0" fontId="4" fillId="0" borderId="24" xfId="0" applyFont="1" applyBorder="1" applyAlignment="1">
      <alignment horizontal="left" vertical="center"/>
    </xf>
    <xf numFmtId="0" fontId="4" fillId="0" borderId="23" xfId="0" applyFont="1" applyBorder="1" applyAlignment="1">
      <alignment horizontal="left" vertical="center"/>
    </xf>
    <xf numFmtId="0" fontId="4" fillId="0" borderId="22" xfId="0" applyFont="1" applyBorder="1" applyAlignment="1">
      <alignment horizontal="left"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38" fontId="4" fillId="0" borderId="26" xfId="1" applyFont="1" applyBorder="1">
      <alignment vertical="center"/>
    </xf>
    <xf numFmtId="38" fontId="4" fillId="0" borderId="25" xfId="1" applyFont="1" applyBorder="1">
      <alignment vertical="center"/>
    </xf>
    <xf numFmtId="38" fontId="13" fillId="0" borderId="6" xfId="4" applyFont="1" applyBorder="1" applyAlignment="1">
      <alignment horizontal="right" vertical="center"/>
    </xf>
    <xf numFmtId="38" fontId="13" fillId="0" borderId="1" xfId="4" applyFont="1" applyBorder="1" applyAlignment="1">
      <alignment horizontal="right" vertical="center"/>
    </xf>
    <xf numFmtId="38" fontId="13" fillId="0" borderId="2" xfId="4" applyFont="1" applyBorder="1" applyAlignment="1">
      <alignment horizontal="right" vertical="center"/>
    </xf>
    <xf numFmtId="38" fontId="13" fillId="0" borderId="8" xfId="4" applyFont="1" applyBorder="1" applyAlignment="1">
      <alignment horizontal="right" vertical="center"/>
    </xf>
    <xf numFmtId="38" fontId="13" fillId="0" borderId="11" xfId="4" applyFont="1" applyBorder="1" applyAlignment="1">
      <alignment horizontal="right" vertical="center"/>
    </xf>
    <xf numFmtId="38" fontId="13" fillId="0" borderId="0" xfId="4" applyFont="1" applyBorder="1" applyAlignment="1">
      <alignment horizontal="right" vertical="center"/>
    </xf>
    <xf numFmtId="38" fontId="13" fillId="0" borderId="3" xfId="4" applyFont="1" applyBorder="1" applyAlignment="1">
      <alignment horizontal="right" vertical="center"/>
    </xf>
    <xf numFmtId="38" fontId="13" fillId="0" borderId="4" xfId="4" applyFont="1" applyBorder="1" applyAlignment="1">
      <alignment horizontal="right" vertical="center"/>
    </xf>
    <xf numFmtId="3" fontId="22" fillId="0" borderId="8" xfId="4" applyNumberFormat="1" applyFont="1" applyBorder="1" applyAlignment="1">
      <alignment horizontal="right" vertical="center"/>
    </xf>
    <xf numFmtId="3" fontId="22" fillId="0" borderId="9" xfId="4" applyNumberFormat="1" applyFont="1" applyBorder="1" applyAlignment="1">
      <alignment horizontal="right" vertical="center"/>
    </xf>
    <xf numFmtId="0" fontId="14" fillId="0" borderId="8" xfId="3" applyFont="1" applyBorder="1">
      <alignment vertical="center"/>
    </xf>
    <xf numFmtId="0" fontId="14" fillId="0" borderId="9" xfId="3" applyFont="1" applyBorder="1">
      <alignment vertical="center"/>
    </xf>
    <xf numFmtId="0" fontId="19" fillId="0" borderId="8" xfId="3" applyFont="1" applyBorder="1">
      <alignment vertical="center"/>
    </xf>
    <xf numFmtId="0" fontId="13" fillId="0" borderId="8" xfId="3" applyFont="1" applyBorder="1" applyAlignment="1">
      <alignment horizontal="left" vertical="top" wrapText="1"/>
    </xf>
    <xf numFmtId="0" fontId="13" fillId="0" borderId="9" xfId="3" applyFont="1" applyBorder="1" applyAlignment="1">
      <alignment horizontal="left" vertical="top" wrapText="1"/>
    </xf>
    <xf numFmtId="0" fontId="13" fillId="0" borderId="10" xfId="3" applyFont="1" applyBorder="1" applyAlignment="1">
      <alignment horizontal="left" vertical="top" wrapText="1"/>
    </xf>
  </cellXfs>
  <cellStyles count="5">
    <cellStyle name="ハイパーリンク" xfId="2" builtinId="8"/>
    <cellStyle name="桁区切り" xfId="1" builtinId="6"/>
    <cellStyle name="桁区切り 2" xfId="4" xr:uid="{00000000-0005-0000-0000-000002000000}"/>
    <cellStyle name="標準" xfId="0" builtinId="0"/>
    <cellStyle name="標準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16</xdr:col>
      <xdr:colOff>247650</xdr:colOff>
      <xdr:row>0</xdr:row>
      <xdr:rowOff>0</xdr:rowOff>
    </xdr:from>
    <xdr:to>
      <xdr:col>19</xdr:col>
      <xdr:colOff>266700</xdr:colOff>
      <xdr:row>1</xdr:row>
      <xdr:rowOff>193676</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6191250" y="0"/>
          <a:ext cx="1133475" cy="469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③－１</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5</xdr:row>
          <xdr:rowOff>47625</xdr:rowOff>
        </xdr:from>
        <xdr:to>
          <xdr:col>6</xdr:col>
          <xdr:colOff>390525</xdr:colOff>
          <xdr:row>5</xdr:row>
          <xdr:rowOff>257175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xdr:row>
          <xdr:rowOff>19050</xdr:rowOff>
        </xdr:from>
        <xdr:to>
          <xdr:col>12</xdr:col>
          <xdr:colOff>19050</xdr:colOff>
          <xdr:row>5</xdr:row>
          <xdr:rowOff>266700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xdr:row>
          <xdr:rowOff>57150</xdr:rowOff>
        </xdr:from>
        <xdr:to>
          <xdr:col>19</xdr:col>
          <xdr:colOff>9525</xdr:colOff>
          <xdr:row>5</xdr:row>
          <xdr:rowOff>257175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23</xdr:col>
      <xdr:colOff>66675</xdr:colOff>
      <xdr:row>0</xdr:row>
      <xdr:rowOff>0</xdr:rowOff>
    </xdr:from>
    <xdr:to>
      <xdr:col>28</xdr:col>
      <xdr:colOff>161925</xdr:colOff>
      <xdr:row>1</xdr:row>
      <xdr:rowOff>231776</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5838825" y="0"/>
          <a:ext cx="1238250" cy="40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③－２</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16</xdr:col>
      <xdr:colOff>171450</xdr:colOff>
      <xdr:row>0</xdr:row>
      <xdr:rowOff>9525</xdr:rowOff>
    </xdr:from>
    <xdr:to>
      <xdr:col>19</xdr:col>
      <xdr:colOff>190500</xdr:colOff>
      <xdr:row>1</xdr:row>
      <xdr:rowOff>136526</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6115050" y="9525"/>
          <a:ext cx="1133475" cy="40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③－１</a:t>
          </a:r>
        </a:p>
      </xdr:txBody>
    </xdr:sp>
    <xdr:clientData/>
  </xdr:twoCellAnchor>
  <xdr:twoCellAnchor>
    <xdr:from>
      <xdr:col>17</xdr:col>
      <xdr:colOff>171450</xdr:colOff>
      <xdr:row>8</xdr:row>
      <xdr:rowOff>104775</xdr:rowOff>
    </xdr:from>
    <xdr:to>
      <xdr:col>19</xdr:col>
      <xdr:colOff>256500</xdr:colOff>
      <xdr:row>8</xdr:row>
      <xdr:rowOff>932775</xdr:rowOff>
    </xdr:to>
    <xdr:sp macro="" textlink="">
      <xdr:nvSpPr>
        <xdr:cNvPr id="3" name="四角形: 角を丸くする 2">
          <a:extLst>
            <a:ext uri="{FF2B5EF4-FFF2-40B4-BE49-F238E27FC236}">
              <a16:creationId xmlns:a16="http://schemas.microsoft.com/office/drawing/2014/main" id="{00000000-0008-0000-0400-000003000000}"/>
            </a:ext>
          </a:extLst>
        </xdr:cNvPr>
        <xdr:cNvSpPr/>
      </xdr:nvSpPr>
      <xdr:spPr>
        <a:xfrm>
          <a:off x="6486525" y="1933575"/>
          <a:ext cx="828000" cy="828000"/>
        </a:xfrm>
        <a:prstGeom prst="roundRect">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lIns="0" tIns="0" rIns="0" bIns="0" rtlCol="0" anchor="ctr" anchorCtr="1"/>
        <a:lstStyle/>
        <a:p>
          <a:pPr algn="l"/>
          <a:r>
            <a:rPr kumimoji="1" lang="ja-JP" altLang="en-US" sz="2800">
              <a:solidFill>
                <a:srgbClr val="C00000"/>
              </a:solidFill>
              <a:latin typeface="ＭＳ ゴシック" panose="020B0609070205080204" pitchFamily="49" charset="-128"/>
              <a:ea typeface="ＭＳ ゴシック" panose="020B0609070205080204" pitchFamily="49" charset="-128"/>
            </a:rPr>
            <a:t>公印</a:t>
          </a:r>
        </a:p>
      </xdr:txBody>
    </xdr:sp>
    <xdr:clientData/>
  </xdr:twoCellAnchor>
  <xdr:twoCellAnchor>
    <xdr:from>
      <xdr:col>17</xdr:col>
      <xdr:colOff>342900</xdr:colOff>
      <xdr:row>10</xdr:row>
      <xdr:rowOff>142875</xdr:rowOff>
    </xdr:from>
    <xdr:to>
      <xdr:col>20</xdr:col>
      <xdr:colOff>114300</xdr:colOff>
      <xdr:row>12</xdr:row>
      <xdr:rowOff>228600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6657975" y="3305175"/>
          <a:ext cx="88582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a:t>※</a:t>
          </a:r>
          <a:r>
            <a:rPr kumimoji="1" lang="ja-JP" altLang="en-US" sz="2800"/>
            <a:t>１</a:t>
          </a:r>
        </a:p>
      </xdr:txBody>
    </xdr:sp>
    <xdr:clientData/>
  </xdr:twoCellAnchor>
  <xdr:twoCellAnchor>
    <xdr:from>
      <xdr:col>9</xdr:col>
      <xdr:colOff>133350</xdr:colOff>
      <xdr:row>24</xdr:row>
      <xdr:rowOff>95250</xdr:rowOff>
    </xdr:from>
    <xdr:to>
      <xdr:col>11</xdr:col>
      <xdr:colOff>276225</xdr:colOff>
      <xdr:row>27</xdr:row>
      <xdr:rowOff>114300</xdr:rowOff>
    </xdr:to>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3476625" y="5962650"/>
          <a:ext cx="88582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a:t>※</a:t>
          </a:r>
          <a:r>
            <a:rPr kumimoji="1" lang="ja-JP" altLang="en-US" sz="2800"/>
            <a:t>２</a:t>
          </a:r>
        </a:p>
      </xdr:txBody>
    </xdr:sp>
    <xdr:clientData/>
  </xdr:twoCellAnchor>
  <xdr:twoCellAnchor>
    <xdr:from>
      <xdr:col>17</xdr:col>
      <xdr:colOff>342900</xdr:colOff>
      <xdr:row>18</xdr:row>
      <xdr:rowOff>171450</xdr:rowOff>
    </xdr:from>
    <xdr:to>
      <xdr:col>20</xdr:col>
      <xdr:colOff>114300</xdr:colOff>
      <xdr:row>21</xdr:row>
      <xdr:rowOff>133350</xdr:rowOff>
    </xdr:to>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6657975" y="4895850"/>
          <a:ext cx="88582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a:t>※</a:t>
          </a:r>
          <a:r>
            <a:rPr kumimoji="1" lang="ja-JP" altLang="en-US" sz="2800"/>
            <a:t>３</a:t>
          </a:r>
        </a:p>
      </xdr:txBody>
    </xdr:sp>
    <xdr:clientData/>
  </xdr:twoCellAnchor>
  <xdr:twoCellAnchor>
    <xdr:from>
      <xdr:col>11</xdr:col>
      <xdr:colOff>76200</xdr:colOff>
      <xdr:row>34</xdr:row>
      <xdr:rowOff>66675</xdr:rowOff>
    </xdr:from>
    <xdr:to>
      <xdr:col>13</xdr:col>
      <xdr:colOff>219075</xdr:colOff>
      <xdr:row>37</xdr:row>
      <xdr:rowOff>85725</xdr:rowOff>
    </xdr:to>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4162425" y="7734300"/>
          <a:ext cx="88582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a:t>※</a:t>
          </a:r>
          <a:r>
            <a:rPr kumimoji="1" lang="ja-JP" altLang="en-US" sz="2800"/>
            <a:t>４</a:t>
          </a:r>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5</xdr:row>
          <xdr:rowOff>47625</xdr:rowOff>
        </xdr:from>
        <xdr:to>
          <xdr:col>6</xdr:col>
          <xdr:colOff>390525</xdr:colOff>
          <xdr:row>5</xdr:row>
          <xdr:rowOff>257175</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6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xdr:row>
          <xdr:rowOff>19050</xdr:rowOff>
        </xdr:from>
        <xdr:to>
          <xdr:col>12</xdr:col>
          <xdr:colOff>19050</xdr:colOff>
          <xdr:row>5</xdr:row>
          <xdr:rowOff>266700</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6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200025</xdr:colOff>
          <xdr:row>5</xdr:row>
          <xdr:rowOff>57150</xdr:rowOff>
        </xdr:from>
        <xdr:to>
          <xdr:col>19</xdr:col>
          <xdr:colOff>9525</xdr:colOff>
          <xdr:row>5</xdr:row>
          <xdr:rowOff>257175</xdr:rowOff>
        </xdr:to>
        <xdr:sp macro="" textlink="">
          <xdr:nvSpPr>
            <xdr:cNvPr id="13315" name="Check Box 3" hidden="1">
              <a:extLst>
                <a:ext uri="{63B3BB69-23CF-44E3-9099-C40C66FF867C}">
                  <a14:compatExt spid="_x0000_s13315"/>
                </a:ext>
                <a:ext uri="{FF2B5EF4-FFF2-40B4-BE49-F238E27FC236}">
                  <a16:creationId xmlns:a16="http://schemas.microsoft.com/office/drawing/2014/main" id="{00000000-0008-0000-0600-000003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144576</xdr:colOff>
      <xdr:row>5</xdr:row>
      <xdr:rowOff>187099</xdr:rowOff>
    </xdr:from>
    <xdr:to>
      <xdr:col>8</xdr:col>
      <xdr:colOff>145937</xdr:colOff>
      <xdr:row>7</xdr:row>
      <xdr:rowOff>119743</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1224643" y="1165112"/>
          <a:ext cx="88582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a:t>※</a:t>
          </a:r>
          <a:r>
            <a:rPr kumimoji="1" lang="ja-JP" altLang="en-US" sz="2800"/>
            <a:t>１</a:t>
          </a:r>
        </a:p>
      </xdr:txBody>
    </xdr:sp>
    <xdr:clientData/>
  </xdr:twoCellAnchor>
  <xdr:twoCellAnchor>
    <xdr:from>
      <xdr:col>4</xdr:col>
      <xdr:colOff>170090</xdr:colOff>
      <xdr:row>11</xdr:row>
      <xdr:rowOff>161584</xdr:rowOff>
    </xdr:from>
    <xdr:to>
      <xdr:col>7</xdr:col>
      <xdr:colOff>171450</xdr:colOff>
      <xdr:row>13</xdr:row>
      <xdr:rowOff>111237</xdr:rowOff>
    </xdr:to>
    <xdr:sp macro="" textlink="">
      <xdr:nvSpPr>
        <xdr:cNvPr id="3" name="テキスト ボックス 2">
          <a:extLst>
            <a:ext uri="{FF2B5EF4-FFF2-40B4-BE49-F238E27FC236}">
              <a16:creationId xmlns:a16="http://schemas.microsoft.com/office/drawing/2014/main" id="{00000000-0008-0000-0600-000003000000}"/>
            </a:ext>
          </a:extLst>
        </xdr:cNvPr>
        <xdr:cNvSpPr txBox="1"/>
      </xdr:nvSpPr>
      <xdr:spPr>
        <a:xfrm>
          <a:off x="1020536" y="3631405"/>
          <a:ext cx="885825" cy="5619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a:t>※</a:t>
          </a:r>
          <a:r>
            <a:rPr kumimoji="1" lang="ja-JP" altLang="en-US" sz="2800"/>
            <a:t>２</a:t>
          </a:r>
        </a:p>
      </xdr:txBody>
    </xdr:sp>
    <xdr:clientData/>
  </xdr:twoCellAnchor>
  <xdr:twoCellAnchor>
    <xdr:from>
      <xdr:col>23</xdr:col>
      <xdr:colOff>68035</xdr:colOff>
      <xdr:row>0</xdr:row>
      <xdr:rowOff>0</xdr:rowOff>
    </xdr:from>
    <xdr:to>
      <xdr:col>28</xdr:col>
      <xdr:colOff>158183</xdr:colOff>
      <xdr:row>1</xdr:row>
      <xdr:rowOff>233137</xdr:rowOff>
    </xdr:to>
    <xdr:sp macro="" textlink="">
      <xdr:nvSpPr>
        <xdr:cNvPr id="4" name="テキスト ボックス 3">
          <a:extLst>
            <a:ext uri="{FF2B5EF4-FFF2-40B4-BE49-F238E27FC236}">
              <a16:creationId xmlns:a16="http://schemas.microsoft.com/office/drawing/2014/main" id="{00000000-0008-0000-0600-000004000000}"/>
            </a:ext>
          </a:extLst>
        </xdr:cNvPr>
        <xdr:cNvSpPr txBox="1"/>
      </xdr:nvSpPr>
      <xdr:spPr>
        <a:xfrm>
          <a:off x="5868080" y="0"/>
          <a:ext cx="1238250" cy="4032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2400"/>
            <a:t>③－２</a:t>
          </a:r>
        </a:p>
      </xdr:txBody>
    </xdr:sp>
    <xdr:clientData/>
  </xdr:twoCellAnchor>
  <xdr:twoCellAnchor>
    <xdr:from>
      <xdr:col>17</xdr:col>
      <xdr:colOff>119064</xdr:colOff>
      <xdr:row>17</xdr:row>
      <xdr:rowOff>195603</xdr:rowOff>
    </xdr:from>
    <xdr:to>
      <xdr:col>21</xdr:col>
      <xdr:colOff>86406</xdr:colOff>
      <xdr:row>19</xdr:row>
      <xdr:rowOff>136751</xdr:rowOff>
    </xdr:to>
    <xdr:sp macro="" textlink="">
      <xdr:nvSpPr>
        <xdr:cNvPr id="5" name="テキスト ボックス 4">
          <a:extLst>
            <a:ext uri="{FF2B5EF4-FFF2-40B4-BE49-F238E27FC236}">
              <a16:creationId xmlns:a16="http://schemas.microsoft.com/office/drawing/2014/main" id="{00000000-0008-0000-0600-000005000000}"/>
            </a:ext>
          </a:extLst>
        </xdr:cNvPr>
        <xdr:cNvSpPr txBox="1"/>
      </xdr:nvSpPr>
      <xdr:spPr>
        <a:xfrm>
          <a:off x="4541385" y="5434353"/>
          <a:ext cx="885825" cy="561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a:t>※</a:t>
          </a:r>
          <a:r>
            <a:rPr kumimoji="1" lang="ja-JP" altLang="en-US" sz="2800"/>
            <a:t>３</a:t>
          </a:r>
        </a:p>
      </xdr:txBody>
    </xdr:sp>
    <xdr:clientData/>
  </xdr:twoCellAnchor>
  <xdr:twoCellAnchor>
    <xdr:from>
      <xdr:col>16</xdr:col>
      <xdr:colOff>0</xdr:colOff>
      <xdr:row>30</xdr:row>
      <xdr:rowOff>0</xdr:rowOff>
    </xdr:from>
    <xdr:to>
      <xdr:col>18</xdr:col>
      <xdr:colOff>18370</xdr:colOff>
      <xdr:row>31</xdr:row>
      <xdr:rowOff>272822</xdr:rowOff>
    </xdr:to>
    <xdr:sp macro="" textlink="">
      <xdr:nvSpPr>
        <xdr:cNvPr id="6" name="テキスト ボックス 5">
          <a:extLst>
            <a:ext uri="{FF2B5EF4-FFF2-40B4-BE49-F238E27FC236}">
              <a16:creationId xmlns:a16="http://schemas.microsoft.com/office/drawing/2014/main" id="{00000000-0008-0000-0600-000006000000}"/>
            </a:ext>
          </a:extLst>
        </xdr:cNvPr>
        <xdr:cNvSpPr txBox="1"/>
      </xdr:nvSpPr>
      <xdr:spPr>
        <a:xfrm>
          <a:off x="3784487" y="8972210"/>
          <a:ext cx="885825" cy="561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a:t>※</a:t>
          </a:r>
          <a:r>
            <a:rPr kumimoji="1" lang="ja-JP" altLang="en-US" sz="2800"/>
            <a:t>４</a:t>
          </a:r>
        </a:p>
      </xdr:txBody>
    </xdr:sp>
    <xdr:clientData/>
  </xdr:twoCellAnchor>
  <xdr:twoCellAnchor>
    <xdr:from>
      <xdr:col>9</xdr:col>
      <xdr:colOff>17008</xdr:colOff>
      <xdr:row>20</xdr:row>
      <xdr:rowOff>102053</xdr:rowOff>
    </xdr:from>
    <xdr:to>
      <xdr:col>12</xdr:col>
      <xdr:colOff>213972</xdr:colOff>
      <xdr:row>22</xdr:row>
      <xdr:rowOff>34697</xdr:rowOff>
    </xdr:to>
    <xdr:sp macro="" textlink="">
      <xdr:nvSpPr>
        <xdr:cNvPr id="7" name="テキスト ボックス 6">
          <a:extLst>
            <a:ext uri="{FF2B5EF4-FFF2-40B4-BE49-F238E27FC236}">
              <a16:creationId xmlns:a16="http://schemas.microsoft.com/office/drawing/2014/main" id="{00000000-0008-0000-0600-000007000000}"/>
            </a:ext>
          </a:extLst>
        </xdr:cNvPr>
        <xdr:cNvSpPr txBox="1"/>
      </xdr:nvSpPr>
      <xdr:spPr>
        <a:xfrm>
          <a:off x="2211160" y="6250781"/>
          <a:ext cx="885825" cy="561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2800"/>
            <a:t>※</a:t>
          </a:r>
          <a:r>
            <a:rPr kumimoji="1" lang="ja-JP" altLang="en-US" sz="2800"/>
            <a:t>４</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mailto:daihyou@akahane.or.jp"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7.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48"/>
  <sheetViews>
    <sheetView tabSelected="1" view="pageBreakPreview" zoomScaleNormal="100" zoomScaleSheetLayoutView="100" workbookViewId="0">
      <selection activeCell="O5" sqref="O5"/>
    </sheetView>
  </sheetViews>
  <sheetFormatPr defaultRowHeight="14.25"/>
  <cols>
    <col min="1" max="29" width="4.875" style="15" customWidth="1"/>
    <col min="30" max="16384" width="9" style="15"/>
  </cols>
  <sheetData>
    <row r="1" spans="1:20" ht="21.75" customHeight="1">
      <c r="B1" s="132" t="s">
        <v>0</v>
      </c>
      <c r="C1" s="130"/>
      <c r="D1" s="130"/>
      <c r="E1" s="131"/>
      <c r="F1" s="133">
        <v>2022</v>
      </c>
      <c r="G1" s="134"/>
      <c r="H1" s="135"/>
      <c r="I1" s="128"/>
      <c r="J1" s="129"/>
    </row>
    <row r="2" spans="1:20" ht="15.75" customHeight="1">
      <c r="B2" s="60"/>
      <c r="C2" s="60"/>
      <c r="D2" s="60"/>
      <c r="E2" s="60"/>
      <c r="F2" s="61"/>
      <c r="G2" s="61"/>
    </row>
    <row r="3" spans="1:20" ht="21.75" customHeight="1">
      <c r="N3" s="136" t="s">
        <v>1</v>
      </c>
      <c r="O3" s="136"/>
      <c r="P3" s="128"/>
      <c r="Q3" s="128"/>
      <c r="R3" s="128"/>
      <c r="S3" s="128"/>
      <c r="T3" s="18" t="s">
        <v>18</v>
      </c>
    </row>
    <row r="4" spans="1:20" ht="21.75" customHeight="1">
      <c r="N4" s="19" t="s">
        <v>2</v>
      </c>
      <c r="O4" s="20"/>
      <c r="P4" s="20" t="s">
        <v>19</v>
      </c>
      <c r="Q4" s="20"/>
      <c r="R4" s="20" t="s">
        <v>20</v>
      </c>
      <c r="S4" s="20"/>
      <c r="T4" s="21" t="s">
        <v>21</v>
      </c>
    </row>
    <row r="5" spans="1:20">
      <c r="B5" s="15" t="s">
        <v>3</v>
      </c>
      <c r="H5" s="15" t="s">
        <v>289</v>
      </c>
    </row>
    <row r="7" spans="1:20">
      <c r="G7" s="122" t="s">
        <v>24</v>
      </c>
      <c r="H7" s="123"/>
      <c r="I7" s="124"/>
      <c r="J7" s="123"/>
      <c r="K7" s="123"/>
      <c r="L7" s="123"/>
      <c r="M7" s="123"/>
      <c r="N7" s="123"/>
      <c r="O7" s="123"/>
      <c r="P7" s="123"/>
      <c r="Q7" s="123"/>
      <c r="R7" s="123"/>
      <c r="S7" s="123"/>
      <c r="T7" s="124"/>
    </row>
    <row r="8" spans="1:20" ht="19.5" customHeight="1">
      <c r="G8" s="119"/>
      <c r="H8" s="120"/>
      <c r="I8" s="121"/>
      <c r="J8" s="120"/>
      <c r="K8" s="120"/>
      <c r="L8" s="120"/>
      <c r="M8" s="120"/>
      <c r="N8" s="120"/>
      <c r="O8" s="120"/>
      <c r="P8" s="120"/>
      <c r="Q8" s="120"/>
      <c r="R8" s="120"/>
      <c r="S8" s="120"/>
      <c r="T8" s="121"/>
    </row>
    <row r="9" spans="1:20" ht="78" customHeight="1">
      <c r="G9" s="16" t="s">
        <v>4</v>
      </c>
      <c r="H9" s="17"/>
      <c r="I9" s="18"/>
      <c r="J9" s="128"/>
      <c r="K9" s="128"/>
      <c r="L9" s="128"/>
      <c r="M9" s="128"/>
      <c r="N9" s="128"/>
      <c r="O9" s="128"/>
      <c r="P9" s="128"/>
      <c r="Q9" s="128"/>
      <c r="R9" s="130" t="s">
        <v>22</v>
      </c>
      <c r="S9" s="130"/>
      <c r="T9" s="131"/>
    </row>
    <row r="10" spans="1:20" ht="27" customHeight="1">
      <c r="G10" s="116" t="s">
        <v>5</v>
      </c>
      <c r="H10" s="117"/>
      <c r="I10" s="118"/>
      <c r="J10" s="122"/>
      <c r="K10" s="123"/>
      <c r="L10" s="123"/>
      <c r="M10" s="123"/>
      <c r="N10" s="124"/>
      <c r="O10" s="23" t="s">
        <v>276</v>
      </c>
      <c r="P10" s="128"/>
      <c r="Q10" s="128"/>
      <c r="R10" s="128"/>
      <c r="S10" s="128"/>
      <c r="T10" s="129"/>
    </row>
    <row r="11" spans="1:20" ht="27" customHeight="1">
      <c r="G11" s="119"/>
      <c r="H11" s="120"/>
      <c r="I11" s="121"/>
      <c r="J11" s="119"/>
      <c r="K11" s="120"/>
      <c r="L11" s="120"/>
      <c r="M11" s="120"/>
      <c r="N11" s="121"/>
      <c r="O11" s="24" t="s">
        <v>23</v>
      </c>
      <c r="P11" s="125"/>
      <c r="Q11" s="126"/>
      <c r="R11" s="126"/>
      <c r="S11" s="126"/>
      <c r="T11" s="127"/>
    </row>
    <row r="12" spans="1:20" ht="11.25" customHeight="1"/>
    <row r="13" spans="1:20" ht="18.75">
      <c r="A13" s="25" t="s">
        <v>6</v>
      </c>
      <c r="B13" s="26"/>
      <c r="C13" s="26"/>
      <c r="D13" s="26"/>
      <c r="E13" s="26"/>
      <c r="F13" s="26"/>
      <c r="G13" s="26"/>
      <c r="H13" s="26"/>
      <c r="I13" s="26"/>
      <c r="J13" s="26"/>
      <c r="K13" s="26"/>
      <c r="L13" s="26"/>
      <c r="M13" s="26"/>
      <c r="N13" s="26"/>
      <c r="O13" s="26"/>
      <c r="P13" s="26"/>
      <c r="Q13" s="26"/>
      <c r="R13" s="26"/>
      <c r="S13" s="26"/>
      <c r="T13" s="26"/>
    </row>
    <row r="15" spans="1:20">
      <c r="C15" s="15" t="s">
        <v>288</v>
      </c>
      <c r="G15" s="27"/>
      <c r="H15" s="27"/>
      <c r="I15" s="27"/>
      <c r="J15" s="27"/>
    </row>
    <row r="16" spans="1:20" ht="9" customHeight="1"/>
    <row r="17" spans="1:20">
      <c r="A17" s="26" t="s">
        <v>7</v>
      </c>
      <c r="B17" s="26"/>
      <c r="C17" s="26"/>
      <c r="D17" s="26"/>
      <c r="E17" s="26"/>
      <c r="F17" s="26"/>
      <c r="G17" s="26"/>
      <c r="H17" s="26"/>
      <c r="I17" s="26"/>
      <c r="J17" s="26"/>
      <c r="K17" s="26"/>
      <c r="L17" s="26"/>
      <c r="M17" s="26"/>
      <c r="N17" s="26"/>
      <c r="O17" s="26"/>
      <c r="P17" s="26"/>
      <c r="Q17" s="26"/>
      <c r="R17" s="26"/>
      <c r="S17" s="26"/>
      <c r="T17" s="26"/>
    </row>
    <row r="18" spans="1:20" ht="8.25" customHeight="1" thickBot="1"/>
    <row r="19" spans="1:20" ht="18.75" customHeight="1" thickBot="1">
      <c r="B19" s="15" t="s">
        <v>17</v>
      </c>
      <c r="F19" s="104"/>
      <c r="G19" s="105"/>
      <c r="H19" s="105"/>
      <c r="I19" s="105"/>
      <c r="J19" s="105"/>
      <c r="K19" s="106"/>
    </row>
    <row r="21" spans="1:20">
      <c r="B21" s="15" t="s">
        <v>279</v>
      </c>
    </row>
    <row r="22" spans="1:20">
      <c r="B22" s="28" t="s">
        <v>8</v>
      </c>
      <c r="C22" s="22"/>
      <c r="D22" s="22"/>
      <c r="E22" s="22"/>
      <c r="F22" s="22"/>
      <c r="G22" s="22"/>
      <c r="H22" s="22"/>
      <c r="I22" s="29"/>
      <c r="J22" s="22" t="s">
        <v>9</v>
      </c>
      <c r="K22" s="22"/>
      <c r="L22" s="22"/>
      <c r="M22" s="22"/>
      <c r="N22" s="22"/>
      <c r="O22" s="22"/>
      <c r="P22" s="22"/>
      <c r="Q22" s="29"/>
      <c r="R22" s="107" t="s">
        <v>12</v>
      </c>
      <c r="S22" s="107"/>
      <c r="T22" s="108"/>
    </row>
    <row r="23" spans="1:20">
      <c r="B23" s="28" t="s">
        <v>10</v>
      </c>
      <c r="C23" s="22"/>
      <c r="D23" s="22"/>
      <c r="E23" s="22"/>
      <c r="F23" s="29"/>
      <c r="G23" s="17" t="s">
        <v>11</v>
      </c>
      <c r="H23" s="17"/>
      <c r="I23" s="18"/>
      <c r="J23" s="22" t="s">
        <v>10</v>
      </c>
      <c r="K23" s="22"/>
      <c r="L23" s="22"/>
      <c r="M23" s="22"/>
      <c r="N23" s="29"/>
      <c r="O23" s="17" t="s">
        <v>11</v>
      </c>
      <c r="P23" s="17"/>
      <c r="Q23" s="18"/>
      <c r="R23" s="109"/>
      <c r="S23" s="109"/>
      <c r="T23" s="110"/>
    </row>
    <row r="24" spans="1:20">
      <c r="B24" s="111"/>
      <c r="C24" s="112"/>
      <c r="D24" s="112"/>
      <c r="E24" s="112"/>
      <c r="F24" s="113"/>
      <c r="G24" s="114"/>
      <c r="H24" s="114"/>
      <c r="I24" s="115"/>
      <c r="J24" s="111"/>
      <c r="K24" s="112"/>
      <c r="L24" s="112"/>
      <c r="M24" s="112"/>
      <c r="N24" s="113"/>
      <c r="O24" s="75"/>
      <c r="P24" s="75"/>
      <c r="Q24" s="76"/>
      <c r="R24" s="72">
        <f>O24-G24</f>
        <v>0</v>
      </c>
      <c r="S24" s="72"/>
      <c r="T24" s="73"/>
    </row>
    <row r="25" spans="1:20">
      <c r="B25" s="97"/>
      <c r="C25" s="98"/>
      <c r="D25" s="98"/>
      <c r="E25" s="98"/>
      <c r="F25" s="99"/>
      <c r="G25" s="100"/>
      <c r="H25" s="100"/>
      <c r="I25" s="101"/>
      <c r="J25" s="97"/>
      <c r="K25" s="102"/>
      <c r="L25" s="102"/>
      <c r="M25" s="102"/>
      <c r="N25" s="103"/>
      <c r="O25" s="70"/>
      <c r="P25" s="70"/>
      <c r="Q25" s="71"/>
      <c r="R25" s="72">
        <f t="shared" ref="R25:R31" si="0">O25-G25</f>
        <v>0</v>
      </c>
      <c r="S25" s="72"/>
      <c r="T25" s="73"/>
    </row>
    <row r="26" spans="1:20">
      <c r="B26" s="97"/>
      <c r="C26" s="98"/>
      <c r="D26" s="98"/>
      <c r="E26" s="98"/>
      <c r="F26" s="99"/>
      <c r="G26" s="100"/>
      <c r="H26" s="100"/>
      <c r="I26" s="101"/>
      <c r="J26" s="97"/>
      <c r="K26" s="102"/>
      <c r="L26" s="102"/>
      <c r="M26" s="102"/>
      <c r="N26" s="103"/>
      <c r="O26" s="70"/>
      <c r="P26" s="70"/>
      <c r="Q26" s="71"/>
      <c r="R26" s="72">
        <f t="shared" si="0"/>
        <v>0</v>
      </c>
      <c r="S26" s="72"/>
      <c r="T26" s="73"/>
    </row>
    <row r="27" spans="1:20">
      <c r="B27" s="97"/>
      <c r="C27" s="98"/>
      <c r="D27" s="98"/>
      <c r="E27" s="98"/>
      <c r="F27" s="99"/>
      <c r="G27" s="100"/>
      <c r="H27" s="100"/>
      <c r="I27" s="101"/>
      <c r="J27" s="97"/>
      <c r="K27" s="102"/>
      <c r="L27" s="102"/>
      <c r="M27" s="102"/>
      <c r="N27" s="103"/>
      <c r="O27" s="70"/>
      <c r="P27" s="70"/>
      <c r="Q27" s="71"/>
      <c r="R27" s="72">
        <f t="shared" si="0"/>
        <v>0</v>
      </c>
      <c r="S27" s="72"/>
      <c r="T27" s="73"/>
    </row>
    <row r="28" spans="1:20">
      <c r="B28" s="97"/>
      <c r="C28" s="98"/>
      <c r="D28" s="98"/>
      <c r="E28" s="98"/>
      <c r="F28" s="99"/>
      <c r="G28" s="100"/>
      <c r="H28" s="100"/>
      <c r="I28" s="101"/>
      <c r="J28" s="97"/>
      <c r="K28" s="102"/>
      <c r="L28" s="102"/>
      <c r="M28" s="102"/>
      <c r="N28" s="103"/>
      <c r="O28" s="70"/>
      <c r="P28" s="70"/>
      <c r="Q28" s="71"/>
      <c r="R28" s="72">
        <f t="shared" si="0"/>
        <v>0</v>
      </c>
      <c r="S28" s="72"/>
      <c r="T28" s="73"/>
    </row>
    <row r="29" spans="1:20">
      <c r="B29" s="97"/>
      <c r="C29" s="98"/>
      <c r="D29" s="98"/>
      <c r="E29" s="98"/>
      <c r="F29" s="99"/>
      <c r="G29" s="100"/>
      <c r="H29" s="100"/>
      <c r="I29" s="101"/>
      <c r="J29" s="97"/>
      <c r="K29" s="98"/>
      <c r="L29" s="98"/>
      <c r="M29" s="98"/>
      <c r="N29" s="99"/>
      <c r="O29" s="70"/>
      <c r="P29" s="70"/>
      <c r="Q29" s="71"/>
      <c r="R29" s="72">
        <f t="shared" si="0"/>
        <v>0</v>
      </c>
      <c r="S29" s="72"/>
      <c r="T29" s="73"/>
    </row>
    <row r="30" spans="1:20" ht="13.5" customHeight="1">
      <c r="B30" s="97"/>
      <c r="C30" s="98"/>
      <c r="D30" s="98"/>
      <c r="E30" s="98"/>
      <c r="F30" s="99"/>
      <c r="G30" s="100"/>
      <c r="H30" s="100"/>
      <c r="I30" s="101"/>
      <c r="J30" s="97"/>
      <c r="K30" s="98"/>
      <c r="L30" s="98"/>
      <c r="M30" s="98"/>
      <c r="N30" s="99"/>
      <c r="O30" s="70"/>
      <c r="P30" s="70"/>
      <c r="Q30" s="71"/>
      <c r="R30" s="72">
        <f t="shared" si="0"/>
        <v>0</v>
      </c>
      <c r="S30" s="72"/>
      <c r="T30" s="73"/>
    </row>
    <row r="31" spans="1:20">
      <c r="B31" s="92"/>
      <c r="C31" s="93"/>
      <c r="D31" s="93"/>
      <c r="E31" s="93"/>
      <c r="F31" s="94"/>
      <c r="G31" s="95"/>
      <c r="H31" s="95"/>
      <c r="I31" s="96"/>
      <c r="J31" s="92"/>
      <c r="K31" s="93"/>
      <c r="L31" s="93"/>
      <c r="M31" s="93"/>
      <c r="N31" s="94"/>
      <c r="O31" s="90"/>
      <c r="P31" s="90"/>
      <c r="Q31" s="91"/>
      <c r="R31" s="72">
        <f t="shared" si="0"/>
        <v>0</v>
      </c>
      <c r="S31" s="72"/>
      <c r="T31" s="73"/>
    </row>
    <row r="32" spans="1:20">
      <c r="B32" s="30" t="s">
        <v>13</v>
      </c>
      <c r="C32" s="31"/>
      <c r="D32" s="32"/>
      <c r="E32" s="74">
        <f>SUM(G24:I31)</f>
        <v>0</v>
      </c>
      <c r="F32" s="75"/>
      <c r="G32" s="75"/>
      <c r="H32" s="75"/>
      <c r="I32" s="76"/>
      <c r="J32" s="33" t="s">
        <v>13</v>
      </c>
      <c r="K32" s="34"/>
      <c r="L32" s="35"/>
      <c r="M32" s="74">
        <f>SUM(O24:Q31)</f>
        <v>0</v>
      </c>
      <c r="N32" s="75"/>
      <c r="O32" s="75"/>
      <c r="P32" s="75"/>
      <c r="Q32" s="76"/>
      <c r="R32" s="81">
        <f>M32-E32</f>
        <v>0</v>
      </c>
      <c r="S32" s="82"/>
      <c r="T32" s="83"/>
    </row>
    <row r="33" spans="2:20">
      <c r="B33" s="36" t="s">
        <v>14</v>
      </c>
      <c r="C33" s="26"/>
      <c r="D33" s="37"/>
      <c r="E33" s="77"/>
      <c r="F33" s="77"/>
      <c r="G33" s="77"/>
      <c r="H33" s="77"/>
      <c r="I33" s="78"/>
      <c r="J33" s="38" t="s">
        <v>14</v>
      </c>
      <c r="K33" s="38"/>
      <c r="L33" s="39"/>
      <c r="M33" s="77"/>
      <c r="N33" s="77"/>
      <c r="O33" s="77"/>
      <c r="P33" s="77"/>
      <c r="Q33" s="78"/>
      <c r="R33" s="84">
        <f t="shared" ref="R33:R34" si="1">M33-E33</f>
        <v>0</v>
      </c>
      <c r="S33" s="85"/>
      <c r="T33" s="86"/>
    </row>
    <row r="34" spans="2:20">
      <c r="B34" s="40" t="s">
        <v>15</v>
      </c>
      <c r="C34" s="41"/>
      <c r="D34" s="42"/>
      <c r="E34" s="79">
        <f>SUM(E32:I33)</f>
        <v>0</v>
      </c>
      <c r="F34" s="79"/>
      <c r="G34" s="79"/>
      <c r="H34" s="79"/>
      <c r="I34" s="80"/>
      <c r="J34" s="41" t="s">
        <v>15</v>
      </c>
      <c r="K34" s="41"/>
      <c r="L34" s="43"/>
      <c r="M34" s="79">
        <f>SUM(M32:Q33)</f>
        <v>0</v>
      </c>
      <c r="N34" s="79"/>
      <c r="O34" s="79"/>
      <c r="P34" s="79"/>
      <c r="Q34" s="80"/>
      <c r="R34" s="87">
        <f t="shared" si="1"/>
        <v>0</v>
      </c>
      <c r="S34" s="88"/>
      <c r="T34" s="89"/>
    </row>
    <row r="36" spans="2:20">
      <c r="B36" s="15" t="s">
        <v>16</v>
      </c>
    </row>
    <row r="37" spans="2:20">
      <c r="B37" s="15" t="s">
        <v>280</v>
      </c>
    </row>
    <row r="38" spans="2:20" ht="18" customHeight="1">
      <c r="B38" s="44"/>
      <c r="C38" s="44"/>
      <c r="D38" s="44"/>
      <c r="E38" s="44"/>
      <c r="F38" s="44"/>
      <c r="G38" s="44"/>
      <c r="H38" s="44"/>
      <c r="I38" s="44"/>
      <c r="J38" s="44"/>
      <c r="K38" s="44"/>
      <c r="L38" s="44"/>
      <c r="M38" s="44"/>
      <c r="N38" s="44"/>
      <c r="O38" s="44"/>
      <c r="P38" s="44"/>
      <c r="Q38" s="44"/>
      <c r="R38" s="44"/>
      <c r="S38" s="44"/>
    </row>
    <row r="39" spans="2:20" ht="18" customHeight="1">
      <c r="B39" s="45"/>
      <c r="C39" s="45"/>
      <c r="D39" s="45"/>
      <c r="E39" s="45"/>
      <c r="F39" s="45"/>
      <c r="G39" s="45"/>
      <c r="H39" s="45"/>
      <c r="I39" s="45"/>
      <c r="J39" s="45"/>
      <c r="K39" s="45"/>
      <c r="L39" s="45"/>
      <c r="M39" s="45"/>
      <c r="N39" s="45"/>
      <c r="O39" s="45"/>
      <c r="P39" s="45"/>
      <c r="Q39" s="45"/>
      <c r="R39" s="45"/>
      <c r="S39" s="45"/>
    </row>
    <row r="40" spans="2:20" ht="18" customHeight="1">
      <c r="B40" s="45"/>
      <c r="C40" s="45"/>
      <c r="D40" s="45"/>
      <c r="E40" s="45"/>
      <c r="F40" s="45"/>
      <c r="G40" s="45"/>
      <c r="H40" s="45"/>
      <c r="I40" s="45"/>
      <c r="J40" s="45"/>
      <c r="K40" s="45"/>
      <c r="L40" s="45"/>
      <c r="M40" s="45"/>
      <c r="N40" s="45"/>
      <c r="O40" s="45"/>
      <c r="P40" s="45"/>
      <c r="Q40" s="45"/>
      <c r="R40" s="45"/>
      <c r="S40" s="45"/>
    </row>
    <row r="41" spans="2:20" ht="18" customHeight="1">
      <c r="B41" s="45"/>
      <c r="C41" s="45"/>
      <c r="D41" s="45"/>
      <c r="E41" s="45"/>
      <c r="F41" s="45"/>
      <c r="G41" s="45"/>
      <c r="H41" s="45"/>
      <c r="I41" s="45"/>
      <c r="J41" s="45"/>
      <c r="K41" s="45"/>
      <c r="L41" s="45"/>
      <c r="M41" s="45"/>
      <c r="N41" s="45"/>
      <c r="O41" s="45"/>
      <c r="P41" s="45"/>
      <c r="Q41" s="45"/>
      <c r="R41" s="45"/>
      <c r="S41" s="45"/>
    </row>
    <row r="42" spans="2:20" ht="18" customHeight="1">
      <c r="B42" s="45"/>
      <c r="C42" s="45"/>
      <c r="D42" s="45"/>
      <c r="E42" s="45"/>
      <c r="F42" s="45"/>
      <c r="G42" s="45"/>
      <c r="H42" s="45"/>
      <c r="I42" s="45"/>
      <c r="J42" s="45"/>
      <c r="K42" s="45"/>
      <c r="L42" s="45"/>
      <c r="M42" s="45"/>
      <c r="N42" s="45"/>
      <c r="O42" s="45"/>
      <c r="P42" s="45"/>
      <c r="Q42" s="45"/>
      <c r="R42" s="45"/>
      <c r="S42" s="45"/>
    </row>
    <row r="43" spans="2:20" ht="18" customHeight="1">
      <c r="B43" s="45"/>
      <c r="C43" s="45"/>
      <c r="D43" s="45"/>
      <c r="E43" s="45"/>
      <c r="F43" s="45"/>
      <c r="G43" s="45"/>
      <c r="H43" s="45"/>
      <c r="I43" s="45"/>
      <c r="J43" s="45"/>
      <c r="K43" s="45"/>
      <c r="L43" s="45"/>
      <c r="M43" s="45"/>
      <c r="N43" s="45"/>
      <c r="O43" s="45"/>
      <c r="P43" s="45"/>
      <c r="Q43" s="45"/>
      <c r="R43" s="45"/>
      <c r="S43" s="45"/>
    </row>
    <row r="44" spans="2:20" ht="18" customHeight="1">
      <c r="B44" s="45"/>
      <c r="C44" s="45"/>
      <c r="D44" s="45"/>
      <c r="E44" s="45"/>
      <c r="F44" s="45"/>
      <c r="G44" s="45"/>
      <c r="H44" s="45"/>
      <c r="I44" s="45"/>
      <c r="J44" s="45"/>
      <c r="K44" s="45"/>
      <c r="L44" s="45"/>
      <c r="M44" s="45"/>
      <c r="N44" s="45"/>
      <c r="O44" s="45"/>
      <c r="P44" s="45"/>
      <c r="Q44" s="45"/>
      <c r="R44" s="45"/>
      <c r="S44" s="45"/>
    </row>
    <row r="46" spans="2:20">
      <c r="B46" s="15" t="s">
        <v>281</v>
      </c>
    </row>
    <row r="47" spans="2:20">
      <c r="B47" s="15" t="s">
        <v>277</v>
      </c>
    </row>
    <row r="48" spans="2:20">
      <c r="B48" s="15" t="s">
        <v>278</v>
      </c>
    </row>
  </sheetData>
  <mergeCells count="64">
    <mergeCell ref="P3:S3"/>
    <mergeCell ref="B1:E1"/>
    <mergeCell ref="F1:G1"/>
    <mergeCell ref="H1:J1"/>
    <mergeCell ref="N3:O3"/>
    <mergeCell ref="G10:I11"/>
    <mergeCell ref="G7:I8"/>
    <mergeCell ref="J10:N11"/>
    <mergeCell ref="P11:T11"/>
    <mergeCell ref="P10:T10"/>
    <mergeCell ref="J7:T8"/>
    <mergeCell ref="J9:Q9"/>
    <mergeCell ref="R9:T9"/>
    <mergeCell ref="F19:K19"/>
    <mergeCell ref="R22:T23"/>
    <mergeCell ref="B24:F24"/>
    <mergeCell ref="B25:F25"/>
    <mergeCell ref="O24:Q24"/>
    <mergeCell ref="O25:Q25"/>
    <mergeCell ref="J24:N24"/>
    <mergeCell ref="J25:N25"/>
    <mergeCell ref="R24:T24"/>
    <mergeCell ref="R25:T25"/>
    <mergeCell ref="G24:I24"/>
    <mergeCell ref="G25:I25"/>
    <mergeCell ref="B26:F26"/>
    <mergeCell ref="B27:F27"/>
    <mergeCell ref="B28:F28"/>
    <mergeCell ref="B29:F29"/>
    <mergeCell ref="B30:F30"/>
    <mergeCell ref="J29:N29"/>
    <mergeCell ref="G30:I30"/>
    <mergeCell ref="J30:N30"/>
    <mergeCell ref="G29:I29"/>
    <mergeCell ref="G26:I26"/>
    <mergeCell ref="G27:I27"/>
    <mergeCell ref="G28:I28"/>
    <mergeCell ref="J26:N26"/>
    <mergeCell ref="J27:N27"/>
    <mergeCell ref="J28:N28"/>
    <mergeCell ref="R29:T29"/>
    <mergeCell ref="O26:Q26"/>
    <mergeCell ref="O27:Q27"/>
    <mergeCell ref="O28:Q28"/>
    <mergeCell ref="O29:Q29"/>
    <mergeCell ref="R26:T26"/>
    <mergeCell ref="R27:T27"/>
    <mergeCell ref="R28:T28"/>
    <mergeCell ref="O30:Q30"/>
    <mergeCell ref="R30:T30"/>
    <mergeCell ref="E32:I32"/>
    <mergeCell ref="E33:I33"/>
    <mergeCell ref="E34:I34"/>
    <mergeCell ref="R32:T32"/>
    <mergeCell ref="R33:T33"/>
    <mergeCell ref="R34:T34"/>
    <mergeCell ref="M33:Q33"/>
    <mergeCell ref="R31:T31"/>
    <mergeCell ref="M32:Q32"/>
    <mergeCell ref="O31:Q31"/>
    <mergeCell ref="J31:N31"/>
    <mergeCell ref="M34:Q34"/>
    <mergeCell ref="B31:F31"/>
    <mergeCell ref="G31:I31"/>
  </mergeCells>
  <phoneticPr fontId="2"/>
  <dataValidations count="1">
    <dataValidation type="list" allowBlank="1" showInputMessage="1" showErrorMessage="1" sqref="F19" xr:uid="{00000000-0002-0000-0000-000000000000}">
      <formula1>"赤い羽根募金,地域歳末たすけあい募金"</formula1>
    </dataValidation>
  </dataValidations>
  <pageMargins left="0.23622047244094491" right="0.23622047244094491" top="0.74803149606299213" bottom="0.74803149606299213" header="0" footer="0.31496062992125984"/>
  <pageSetup paperSize="9" scale="95" orientation="portrait" cellComments="asDisplayed" r:id="rId1"/>
  <headerFooter>
    <oddFooter>&amp;C&amp;"Century,標準"&amp;12-19-</oddFooter>
    <firstHeader>&amp;R
&amp;12&lt;様式３号&gt;</first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dimension ref="A2:AC32"/>
  <sheetViews>
    <sheetView view="pageBreakPreview" topLeftCell="A19" zoomScaleNormal="100" zoomScaleSheetLayoutView="100" workbookViewId="0">
      <selection activeCell="G5" sqref="G5:X5"/>
    </sheetView>
  </sheetViews>
  <sheetFormatPr defaultRowHeight="13.5"/>
  <cols>
    <col min="1" max="1" width="2.125" style="4" customWidth="1"/>
    <col min="2" max="5" width="3" style="4" customWidth="1"/>
    <col min="6" max="6" width="2.625" style="4" customWidth="1"/>
    <col min="7" max="7" width="5.875" style="4" customWidth="1"/>
    <col min="8" max="14" width="3" style="4" customWidth="1"/>
    <col min="15" max="15" width="2.75" style="4" customWidth="1"/>
    <col min="16" max="16" width="3" style="4" customWidth="1"/>
    <col min="17" max="17" width="8.375" style="4" customWidth="1"/>
    <col min="18" max="28" width="3" style="4" customWidth="1"/>
    <col min="29" max="29" width="3.75" style="4" customWidth="1"/>
    <col min="30" max="259" width="9" style="4"/>
    <col min="260" max="260" width="11.125" style="4" customWidth="1"/>
    <col min="261" max="261" width="3" style="4" customWidth="1"/>
    <col min="262" max="262" width="2.625" style="4" customWidth="1"/>
    <col min="263" max="263" width="5.875" style="4" customWidth="1"/>
    <col min="264" max="270" width="3" style="4" customWidth="1"/>
    <col min="271" max="271" width="2.75" style="4" customWidth="1"/>
    <col min="272" max="272" width="3" style="4" customWidth="1"/>
    <col min="273" max="273" width="8.375" style="4" customWidth="1"/>
    <col min="274" max="285" width="3" style="4" customWidth="1"/>
    <col min="286" max="515" width="9" style="4"/>
    <col min="516" max="516" width="11.125" style="4" customWidth="1"/>
    <col min="517" max="517" width="3" style="4" customWidth="1"/>
    <col min="518" max="518" width="2.625" style="4" customWidth="1"/>
    <col min="519" max="519" width="5.875" style="4" customWidth="1"/>
    <col min="520" max="526" width="3" style="4" customWidth="1"/>
    <col min="527" max="527" width="2.75" style="4" customWidth="1"/>
    <col min="528" max="528" width="3" style="4" customWidth="1"/>
    <col min="529" max="529" width="8.375" style="4" customWidth="1"/>
    <col min="530" max="541" width="3" style="4" customWidth="1"/>
    <col min="542" max="771" width="9" style="4"/>
    <col min="772" max="772" width="11.125" style="4" customWidth="1"/>
    <col min="773" max="773" width="3" style="4" customWidth="1"/>
    <col min="774" max="774" width="2.625" style="4" customWidth="1"/>
    <col min="775" max="775" width="5.875" style="4" customWidth="1"/>
    <col min="776" max="782" width="3" style="4" customWidth="1"/>
    <col min="783" max="783" width="2.75" style="4" customWidth="1"/>
    <col min="784" max="784" width="3" style="4" customWidth="1"/>
    <col min="785" max="785" width="8.375" style="4" customWidth="1"/>
    <col min="786" max="797" width="3" style="4" customWidth="1"/>
    <col min="798" max="1027" width="9" style="4"/>
    <col min="1028" max="1028" width="11.125" style="4" customWidth="1"/>
    <col min="1029" max="1029" width="3" style="4" customWidth="1"/>
    <col min="1030" max="1030" width="2.625" style="4" customWidth="1"/>
    <col min="1031" max="1031" width="5.875" style="4" customWidth="1"/>
    <col min="1032" max="1038" width="3" style="4" customWidth="1"/>
    <col min="1039" max="1039" width="2.75" style="4" customWidth="1"/>
    <col min="1040" max="1040" width="3" style="4" customWidth="1"/>
    <col min="1041" max="1041" width="8.375" style="4" customWidth="1"/>
    <col min="1042" max="1053" width="3" style="4" customWidth="1"/>
    <col min="1054" max="1283" width="9" style="4"/>
    <col min="1284" max="1284" width="11.125" style="4" customWidth="1"/>
    <col min="1285" max="1285" width="3" style="4" customWidth="1"/>
    <col min="1286" max="1286" width="2.625" style="4" customWidth="1"/>
    <col min="1287" max="1287" width="5.875" style="4" customWidth="1"/>
    <col min="1288" max="1294" width="3" style="4" customWidth="1"/>
    <col min="1295" max="1295" width="2.75" style="4" customWidth="1"/>
    <col min="1296" max="1296" width="3" style="4" customWidth="1"/>
    <col min="1297" max="1297" width="8.375" style="4" customWidth="1"/>
    <col min="1298" max="1309" width="3" style="4" customWidth="1"/>
    <col min="1310" max="1539" width="9" style="4"/>
    <col min="1540" max="1540" width="11.125" style="4" customWidth="1"/>
    <col min="1541" max="1541" width="3" style="4" customWidth="1"/>
    <col min="1542" max="1542" width="2.625" style="4" customWidth="1"/>
    <col min="1543" max="1543" width="5.875" style="4" customWidth="1"/>
    <col min="1544" max="1550" width="3" style="4" customWidth="1"/>
    <col min="1551" max="1551" width="2.75" style="4" customWidth="1"/>
    <col min="1552" max="1552" width="3" style="4" customWidth="1"/>
    <col min="1553" max="1553" width="8.375" style="4" customWidth="1"/>
    <col min="1554" max="1565" width="3" style="4" customWidth="1"/>
    <col min="1566" max="1795" width="9" style="4"/>
    <col min="1796" max="1796" width="11.125" style="4" customWidth="1"/>
    <col min="1797" max="1797" width="3" style="4" customWidth="1"/>
    <col min="1798" max="1798" width="2.625" style="4" customWidth="1"/>
    <col min="1799" max="1799" width="5.875" style="4" customWidth="1"/>
    <col min="1800" max="1806" width="3" style="4" customWidth="1"/>
    <col min="1807" max="1807" width="2.75" style="4" customWidth="1"/>
    <col min="1808" max="1808" width="3" style="4" customWidth="1"/>
    <col min="1809" max="1809" width="8.375" style="4" customWidth="1"/>
    <col min="1810" max="1821" width="3" style="4" customWidth="1"/>
    <col min="1822" max="2051" width="9" style="4"/>
    <col min="2052" max="2052" width="11.125" style="4" customWidth="1"/>
    <col min="2053" max="2053" width="3" style="4" customWidth="1"/>
    <col min="2054" max="2054" width="2.625" style="4" customWidth="1"/>
    <col min="2055" max="2055" width="5.875" style="4" customWidth="1"/>
    <col min="2056" max="2062" width="3" style="4" customWidth="1"/>
    <col min="2063" max="2063" width="2.75" style="4" customWidth="1"/>
    <col min="2064" max="2064" width="3" style="4" customWidth="1"/>
    <col min="2065" max="2065" width="8.375" style="4" customWidth="1"/>
    <col min="2066" max="2077" width="3" style="4" customWidth="1"/>
    <col min="2078" max="2307" width="9" style="4"/>
    <col min="2308" max="2308" width="11.125" style="4" customWidth="1"/>
    <col min="2309" max="2309" width="3" style="4" customWidth="1"/>
    <col min="2310" max="2310" width="2.625" style="4" customWidth="1"/>
    <col min="2311" max="2311" width="5.875" style="4" customWidth="1"/>
    <col min="2312" max="2318" width="3" style="4" customWidth="1"/>
    <col min="2319" max="2319" width="2.75" style="4" customWidth="1"/>
    <col min="2320" max="2320" width="3" style="4" customWidth="1"/>
    <col min="2321" max="2321" width="8.375" style="4" customWidth="1"/>
    <col min="2322" max="2333" width="3" style="4" customWidth="1"/>
    <col min="2334" max="2563" width="9" style="4"/>
    <col min="2564" max="2564" width="11.125" style="4" customWidth="1"/>
    <col min="2565" max="2565" width="3" style="4" customWidth="1"/>
    <col min="2566" max="2566" width="2.625" style="4" customWidth="1"/>
    <col min="2567" max="2567" width="5.875" style="4" customWidth="1"/>
    <col min="2568" max="2574" width="3" style="4" customWidth="1"/>
    <col min="2575" max="2575" width="2.75" style="4" customWidth="1"/>
    <col min="2576" max="2576" width="3" style="4" customWidth="1"/>
    <col min="2577" max="2577" width="8.375" style="4" customWidth="1"/>
    <col min="2578" max="2589" width="3" style="4" customWidth="1"/>
    <col min="2590" max="2819" width="9" style="4"/>
    <col min="2820" max="2820" width="11.125" style="4" customWidth="1"/>
    <col min="2821" max="2821" width="3" style="4" customWidth="1"/>
    <col min="2822" max="2822" width="2.625" style="4" customWidth="1"/>
    <col min="2823" max="2823" width="5.875" style="4" customWidth="1"/>
    <col min="2824" max="2830" width="3" style="4" customWidth="1"/>
    <col min="2831" max="2831" width="2.75" style="4" customWidth="1"/>
    <col min="2832" max="2832" width="3" style="4" customWidth="1"/>
    <col min="2833" max="2833" width="8.375" style="4" customWidth="1"/>
    <col min="2834" max="2845" width="3" style="4" customWidth="1"/>
    <col min="2846" max="3075" width="9" style="4"/>
    <col min="3076" max="3076" width="11.125" style="4" customWidth="1"/>
    <col min="3077" max="3077" width="3" style="4" customWidth="1"/>
    <col min="3078" max="3078" width="2.625" style="4" customWidth="1"/>
    <col min="3079" max="3079" width="5.875" style="4" customWidth="1"/>
    <col min="3080" max="3086" width="3" style="4" customWidth="1"/>
    <col min="3087" max="3087" width="2.75" style="4" customWidth="1"/>
    <col min="3088" max="3088" width="3" style="4" customWidth="1"/>
    <col min="3089" max="3089" width="8.375" style="4" customWidth="1"/>
    <col min="3090" max="3101" width="3" style="4" customWidth="1"/>
    <col min="3102" max="3331" width="9" style="4"/>
    <col min="3332" max="3332" width="11.125" style="4" customWidth="1"/>
    <col min="3333" max="3333" width="3" style="4" customWidth="1"/>
    <col min="3334" max="3334" width="2.625" style="4" customWidth="1"/>
    <col min="3335" max="3335" width="5.875" style="4" customWidth="1"/>
    <col min="3336" max="3342" width="3" style="4" customWidth="1"/>
    <col min="3343" max="3343" width="2.75" style="4" customWidth="1"/>
    <col min="3344" max="3344" width="3" style="4" customWidth="1"/>
    <col min="3345" max="3345" width="8.375" style="4" customWidth="1"/>
    <col min="3346" max="3357" width="3" style="4" customWidth="1"/>
    <col min="3358" max="3587" width="9" style="4"/>
    <col min="3588" max="3588" width="11.125" style="4" customWidth="1"/>
    <col min="3589" max="3589" width="3" style="4" customWidth="1"/>
    <col min="3590" max="3590" width="2.625" style="4" customWidth="1"/>
    <col min="3591" max="3591" width="5.875" style="4" customWidth="1"/>
    <col min="3592" max="3598" width="3" style="4" customWidth="1"/>
    <col min="3599" max="3599" width="2.75" style="4" customWidth="1"/>
    <col min="3600" max="3600" width="3" style="4" customWidth="1"/>
    <col min="3601" max="3601" width="8.375" style="4" customWidth="1"/>
    <col min="3602" max="3613" width="3" style="4" customWidth="1"/>
    <col min="3614" max="3843" width="9" style="4"/>
    <col min="3844" max="3844" width="11.125" style="4" customWidth="1"/>
    <col min="3845" max="3845" width="3" style="4" customWidth="1"/>
    <col min="3846" max="3846" width="2.625" style="4" customWidth="1"/>
    <col min="3847" max="3847" width="5.875" style="4" customWidth="1"/>
    <col min="3848" max="3854" width="3" style="4" customWidth="1"/>
    <col min="3855" max="3855" width="2.75" style="4" customWidth="1"/>
    <col min="3856" max="3856" width="3" style="4" customWidth="1"/>
    <col min="3857" max="3857" width="8.375" style="4" customWidth="1"/>
    <col min="3858" max="3869" width="3" style="4" customWidth="1"/>
    <col min="3870" max="4099" width="9" style="4"/>
    <col min="4100" max="4100" width="11.125" style="4" customWidth="1"/>
    <col min="4101" max="4101" width="3" style="4" customWidth="1"/>
    <col min="4102" max="4102" width="2.625" style="4" customWidth="1"/>
    <col min="4103" max="4103" width="5.875" style="4" customWidth="1"/>
    <col min="4104" max="4110" width="3" style="4" customWidth="1"/>
    <col min="4111" max="4111" width="2.75" style="4" customWidth="1"/>
    <col min="4112" max="4112" width="3" style="4" customWidth="1"/>
    <col min="4113" max="4113" width="8.375" style="4" customWidth="1"/>
    <col min="4114" max="4125" width="3" style="4" customWidth="1"/>
    <col min="4126" max="4355" width="9" style="4"/>
    <col min="4356" max="4356" width="11.125" style="4" customWidth="1"/>
    <col min="4357" max="4357" width="3" style="4" customWidth="1"/>
    <col min="4358" max="4358" width="2.625" style="4" customWidth="1"/>
    <col min="4359" max="4359" width="5.875" style="4" customWidth="1"/>
    <col min="4360" max="4366" width="3" style="4" customWidth="1"/>
    <col min="4367" max="4367" width="2.75" style="4" customWidth="1"/>
    <col min="4368" max="4368" width="3" style="4" customWidth="1"/>
    <col min="4369" max="4369" width="8.375" style="4" customWidth="1"/>
    <col min="4370" max="4381" width="3" style="4" customWidth="1"/>
    <col min="4382" max="4611" width="9" style="4"/>
    <col min="4612" max="4612" width="11.125" style="4" customWidth="1"/>
    <col min="4613" max="4613" width="3" style="4" customWidth="1"/>
    <col min="4614" max="4614" width="2.625" style="4" customWidth="1"/>
    <col min="4615" max="4615" width="5.875" style="4" customWidth="1"/>
    <col min="4616" max="4622" width="3" style="4" customWidth="1"/>
    <col min="4623" max="4623" width="2.75" style="4" customWidth="1"/>
    <col min="4624" max="4624" width="3" style="4" customWidth="1"/>
    <col min="4625" max="4625" width="8.375" style="4" customWidth="1"/>
    <col min="4626" max="4637" width="3" style="4" customWidth="1"/>
    <col min="4638" max="4867" width="9" style="4"/>
    <col min="4868" max="4868" width="11.125" style="4" customWidth="1"/>
    <col min="4869" max="4869" width="3" style="4" customWidth="1"/>
    <col min="4870" max="4870" width="2.625" style="4" customWidth="1"/>
    <col min="4871" max="4871" width="5.875" style="4" customWidth="1"/>
    <col min="4872" max="4878" width="3" style="4" customWidth="1"/>
    <col min="4879" max="4879" width="2.75" style="4" customWidth="1"/>
    <col min="4880" max="4880" width="3" style="4" customWidth="1"/>
    <col min="4881" max="4881" width="8.375" style="4" customWidth="1"/>
    <col min="4882" max="4893" width="3" style="4" customWidth="1"/>
    <col min="4894" max="5123" width="9" style="4"/>
    <col min="5124" max="5124" width="11.125" style="4" customWidth="1"/>
    <col min="5125" max="5125" width="3" style="4" customWidth="1"/>
    <col min="5126" max="5126" width="2.625" style="4" customWidth="1"/>
    <col min="5127" max="5127" width="5.875" style="4" customWidth="1"/>
    <col min="5128" max="5134" width="3" style="4" customWidth="1"/>
    <col min="5135" max="5135" width="2.75" style="4" customWidth="1"/>
    <col min="5136" max="5136" width="3" style="4" customWidth="1"/>
    <col min="5137" max="5137" width="8.375" style="4" customWidth="1"/>
    <col min="5138" max="5149" width="3" style="4" customWidth="1"/>
    <col min="5150" max="5379" width="9" style="4"/>
    <col min="5380" max="5380" width="11.125" style="4" customWidth="1"/>
    <col min="5381" max="5381" width="3" style="4" customWidth="1"/>
    <col min="5382" max="5382" width="2.625" style="4" customWidth="1"/>
    <col min="5383" max="5383" width="5.875" style="4" customWidth="1"/>
    <col min="5384" max="5390" width="3" style="4" customWidth="1"/>
    <col min="5391" max="5391" width="2.75" style="4" customWidth="1"/>
    <col min="5392" max="5392" width="3" style="4" customWidth="1"/>
    <col min="5393" max="5393" width="8.375" style="4" customWidth="1"/>
    <col min="5394" max="5405" width="3" style="4" customWidth="1"/>
    <col min="5406" max="5635" width="9" style="4"/>
    <col min="5636" max="5636" width="11.125" style="4" customWidth="1"/>
    <col min="5637" max="5637" width="3" style="4" customWidth="1"/>
    <col min="5638" max="5638" width="2.625" style="4" customWidth="1"/>
    <col min="5639" max="5639" width="5.875" style="4" customWidth="1"/>
    <col min="5640" max="5646" width="3" style="4" customWidth="1"/>
    <col min="5647" max="5647" width="2.75" style="4" customWidth="1"/>
    <col min="5648" max="5648" width="3" style="4" customWidth="1"/>
    <col min="5649" max="5649" width="8.375" style="4" customWidth="1"/>
    <col min="5650" max="5661" width="3" style="4" customWidth="1"/>
    <col min="5662" max="5891" width="9" style="4"/>
    <col min="5892" max="5892" width="11.125" style="4" customWidth="1"/>
    <col min="5893" max="5893" width="3" style="4" customWidth="1"/>
    <col min="5894" max="5894" width="2.625" style="4" customWidth="1"/>
    <col min="5895" max="5895" width="5.875" style="4" customWidth="1"/>
    <col min="5896" max="5902" width="3" style="4" customWidth="1"/>
    <col min="5903" max="5903" width="2.75" style="4" customWidth="1"/>
    <col min="5904" max="5904" width="3" style="4" customWidth="1"/>
    <col min="5905" max="5905" width="8.375" style="4" customWidth="1"/>
    <col min="5906" max="5917" width="3" style="4" customWidth="1"/>
    <col min="5918" max="6147" width="9" style="4"/>
    <col min="6148" max="6148" width="11.125" style="4" customWidth="1"/>
    <col min="6149" max="6149" width="3" style="4" customWidth="1"/>
    <col min="6150" max="6150" width="2.625" style="4" customWidth="1"/>
    <col min="6151" max="6151" width="5.875" style="4" customWidth="1"/>
    <col min="6152" max="6158" width="3" style="4" customWidth="1"/>
    <col min="6159" max="6159" width="2.75" style="4" customWidth="1"/>
    <col min="6160" max="6160" width="3" style="4" customWidth="1"/>
    <col min="6161" max="6161" width="8.375" style="4" customWidth="1"/>
    <col min="6162" max="6173" width="3" style="4" customWidth="1"/>
    <col min="6174" max="6403" width="9" style="4"/>
    <col min="6404" max="6404" width="11.125" style="4" customWidth="1"/>
    <col min="6405" max="6405" width="3" style="4" customWidth="1"/>
    <col min="6406" max="6406" width="2.625" style="4" customWidth="1"/>
    <col min="6407" max="6407" width="5.875" style="4" customWidth="1"/>
    <col min="6408" max="6414" width="3" style="4" customWidth="1"/>
    <col min="6415" max="6415" width="2.75" style="4" customWidth="1"/>
    <col min="6416" max="6416" width="3" style="4" customWidth="1"/>
    <col min="6417" max="6417" width="8.375" style="4" customWidth="1"/>
    <col min="6418" max="6429" width="3" style="4" customWidth="1"/>
    <col min="6430" max="6659" width="9" style="4"/>
    <col min="6660" max="6660" width="11.125" style="4" customWidth="1"/>
    <col min="6661" max="6661" width="3" style="4" customWidth="1"/>
    <col min="6662" max="6662" width="2.625" style="4" customWidth="1"/>
    <col min="6663" max="6663" width="5.875" style="4" customWidth="1"/>
    <col min="6664" max="6670" width="3" style="4" customWidth="1"/>
    <col min="6671" max="6671" width="2.75" style="4" customWidth="1"/>
    <col min="6672" max="6672" width="3" style="4" customWidth="1"/>
    <col min="6673" max="6673" width="8.375" style="4" customWidth="1"/>
    <col min="6674" max="6685" width="3" style="4" customWidth="1"/>
    <col min="6686" max="6915" width="9" style="4"/>
    <col min="6916" max="6916" width="11.125" style="4" customWidth="1"/>
    <col min="6917" max="6917" width="3" style="4" customWidth="1"/>
    <col min="6918" max="6918" width="2.625" style="4" customWidth="1"/>
    <col min="6919" max="6919" width="5.875" style="4" customWidth="1"/>
    <col min="6920" max="6926" width="3" style="4" customWidth="1"/>
    <col min="6927" max="6927" width="2.75" style="4" customWidth="1"/>
    <col min="6928" max="6928" width="3" style="4" customWidth="1"/>
    <col min="6929" max="6929" width="8.375" style="4" customWidth="1"/>
    <col min="6930" max="6941" width="3" style="4" customWidth="1"/>
    <col min="6942" max="7171" width="9" style="4"/>
    <col min="7172" max="7172" width="11.125" style="4" customWidth="1"/>
    <col min="7173" max="7173" width="3" style="4" customWidth="1"/>
    <col min="7174" max="7174" width="2.625" style="4" customWidth="1"/>
    <col min="7175" max="7175" width="5.875" style="4" customWidth="1"/>
    <col min="7176" max="7182" width="3" style="4" customWidth="1"/>
    <col min="7183" max="7183" width="2.75" style="4" customWidth="1"/>
    <col min="7184" max="7184" width="3" style="4" customWidth="1"/>
    <col min="7185" max="7185" width="8.375" style="4" customWidth="1"/>
    <col min="7186" max="7197" width="3" style="4" customWidth="1"/>
    <col min="7198" max="7427" width="9" style="4"/>
    <col min="7428" max="7428" width="11.125" style="4" customWidth="1"/>
    <col min="7429" max="7429" width="3" style="4" customWidth="1"/>
    <col min="7430" max="7430" width="2.625" style="4" customWidth="1"/>
    <col min="7431" max="7431" width="5.875" style="4" customWidth="1"/>
    <col min="7432" max="7438" width="3" style="4" customWidth="1"/>
    <col min="7439" max="7439" width="2.75" style="4" customWidth="1"/>
    <col min="7440" max="7440" width="3" style="4" customWidth="1"/>
    <col min="7441" max="7441" width="8.375" style="4" customWidth="1"/>
    <col min="7442" max="7453" width="3" style="4" customWidth="1"/>
    <col min="7454" max="7683" width="9" style="4"/>
    <col min="7684" max="7684" width="11.125" style="4" customWidth="1"/>
    <col min="7685" max="7685" width="3" style="4" customWidth="1"/>
    <col min="7686" max="7686" width="2.625" style="4" customWidth="1"/>
    <col min="7687" max="7687" width="5.875" style="4" customWidth="1"/>
    <col min="7688" max="7694" width="3" style="4" customWidth="1"/>
    <col min="7695" max="7695" width="2.75" style="4" customWidth="1"/>
    <col min="7696" max="7696" width="3" style="4" customWidth="1"/>
    <col min="7697" max="7697" width="8.375" style="4" customWidth="1"/>
    <col min="7698" max="7709" width="3" style="4" customWidth="1"/>
    <col min="7710" max="7939" width="9" style="4"/>
    <col min="7940" max="7940" width="11.125" style="4" customWidth="1"/>
    <col min="7941" max="7941" width="3" style="4" customWidth="1"/>
    <col min="7942" max="7942" width="2.625" style="4" customWidth="1"/>
    <col min="7943" max="7943" width="5.875" style="4" customWidth="1"/>
    <col min="7944" max="7950" width="3" style="4" customWidth="1"/>
    <col min="7951" max="7951" width="2.75" style="4" customWidth="1"/>
    <col min="7952" max="7952" width="3" style="4" customWidth="1"/>
    <col min="7953" max="7953" width="8.375" style="4" customWidth="1"/>
    <col min="7954" max="7965" width="3" style="4" customWidth="1"/>
    <col min="7966" max="8195" width="9" style="4"/>
    <col min="8196" max="8196" width="11.125" style="4" customWidth="1"/>
    <col min="8197" max="8197" width="3" style="4" customWidth="1"/>
    <col min="8198" max="8198" width="2.625" style="4" customWidth="1"/>
    <col min="8199" max="8199" width="5.875" style="4" customWidth="1"/>
    <col min="8200" max="8206" width="3" style="4" customWidth="1"/>
    <col min="8207" max="8207" width="2.75" style="4" customWidth="1"/>
    <col min="8208" max="8208" width="3" style="4" customWidth="1"/>
    <col min="8209" max="8209" width="8.375" style="4" customWidth="1"/>
    <col min="8210" max="8221" width="3" style="4" customWidth="1"/>
    <col min="8222" max="8451" width="9" style="4"/>
    <col min="8452" max="8452" width="11.125" style="4" customWidth="1"/>
    <col min="8453" max="8453" width="3" style="4" customWidth="1"/>
    <col min="8454" max="8454" width="2.625" style="4" customWidth="1"/>
    <col min="8455" max="8455" width="5.875" style="4" customWidth="1"/>
    <col min="8456" max="8462" width="3" style="4" customWidth="1"/>
    <col min="8463" max="8463" width="2.75" style="4" customWidth="1"/>
    <col min="8464" max="8464" width="3" style="4" customWidth="1"/>
    <col min="8465" max="8465" width="8.375" style="4" customWidth="1"/>
    <col min="8466" max="8477" width="3" style="4" customWidth="1"/>
    <col min="8478" max="8707" width="9" style="4"/>
    <col min="8708" max="8708" width="11.125" style="4" customWidth="1"/>
    <col min="8709" max="8709" width="3" style="4" customWidth="1"/>
    <col min="8710" max="8710" width="2.625" style="4" customWidth="1"/>
    <col min="8711" max="8711" width="5.875" style="4" customWidth="1"/>
    <col min="8712" max="8718" width="3" style="4" customWidth="1"/>
    <col min="8719" max="8719" width="2.75" style="4" customWidth="1"/>
    <col min="8720" max="8720" width="3" style="4" customWidth="1"/>
    <col min="8721" max="8721" width="8.375" style="4" customWidth="1"/>
    <col min="8722" max="8733" width="3" style="4" customWidth="1"/>
    <col min="8734" max="8963" width="9" style="4"/>
    <col min="8964" max="8964" width="11.125" style="4" customWidth="1"/>
    <col min="8965" max="8965" width="3" style="4" customWidth="1"/>
    <col min="8966" max="8966" width="2.625" style="4" customWidth="1"/>
    <col min="8967" max="8967" width="5.875" style="4" customWidth="1"/>
    <col min="8968" max="8974" width="3" style="4" customWidth="1"/>
    <col min="8975" max="8975" width="2.75" style="4" customWidth="1"/>
    <col min="8976" max="8976" width="3" style="4" customWidth="1"/>
    <col min="8977" max="8977" width="8.375" style="4" customWidth="1"/>
    <col min="8978" max="8989" width="3" style="4" customWidth="1"/>
    <col min="8990" max="9219" width="9" style="4"/>
    <col min="9220" max="9220" width="11.125" style="4" customWidth="1"/>
    <col min="9221" max="9221" width="3" style="4" customWidth="1"/>
    <col min="9222" max="9222" width="2.625" style="4" customWidth="1"/>
    <col min="9223" max="9223" width="5.875" style="4" customWidth="1"/>
    <col min="9224" max="9230" width="3" style="4" customWidth="1"/>
    <col min="9231" max="9231" width="2.75" style="4" customWidth="1"/>
    <col min="9232" max="9232" width="3" style="4" customWidth="1"/>
    <col min="9233" max="9233" width="8.375" style="4" customWidth="1"/>
    <col min="9234" max="9245" width="3" style="4" customWidth="1"/>
    <col min="9246" max="9475" width="9" style="4"/>
    <col min="9476" max="9476" width="11.125" style="4" customWidth="1"/>
    <col min="9477" max="9477" width="3" style="4" customWidth="1"/>
    <col min="9478" max="9478" width="2.625" style="4" customWidth="1"/>
    <col min="9479" max="9479" width="5.875" style="4" customWidth="1"/>
    <col min="9480" max="9486" width="3" style="4" customWidth="1"/>
    <col min="9487" max="9487" width="2.75" style="4" customWidth="1"/>
    <col min="9488" max="9488" width="3" style="4" customWidth="1"/>
    <col min="9489" max="9489" width="8.375" style="4" customWidth="1"/>
    <col min="9490" max="9501" width="3" style="4" customWidth="1"/>
    <col min="9502" max="9731" width="9" style="4"/>
    <col min="9732" max="9732" width="11.125" style="4" customWidth="1"/>
    <col min="9733" max="9733" width="3" style="4" customWidth="1"/>
    <col min="9734" max="9734" width="2.625" style="4" customWidth="1"/>
    <col min="9735" max="9735" width="5.875" style="4" customWidth="1"/>
    <col min="9736" max="9742" width="3" style="4" customWidth="1"/>
    <col min="9743" max="9743" width="2.75" style="4" customWidth="1"/>
    <col min="9744" max="9744" width="3" style="4" customWidth="1"/>
    <col min="9745" max="9745" width="8.375" style="4" customWidth="1"/>
    <col min="9746" max="9757" width="3" style="4" customWidth="1"/>
    <col min="9758" max="9987" width="9" style="4"/>
    <col min="9988" max="9988" width="11.125" style="4" customWidth="1"/>
    <col min="9989" max="9989" width="3" style="4" customWidth="1"/>
    <col min="9990" max="9990" width="2.625" style="4" customWidth="1"/>
    <col min="9991" max="9991" width="5.875" style="4" customWidth="1"/>
    <col min="9992" max="9998" width="3" style="4" customWidth="1"/>
    <col min="9999" max="9999" width="2.75" style="4" customWidth="1"/>
    <col min="10000" max="10000" width="3" style="4" customWidth="1"/>
    <col min="10001" max="10001" width="8.375" style="4" customWidth="1"/>
    <col min="10002" max="10013" width="3" style="4" customWidth="1"/>
    <col min="10014" max="10243" width="9" style="4"/>
    <col min="10244" max="10244" width="11.125" style="4" customWidth="1"/>
    <col min="10245" max="10245" width="3" style="4" customWidth="1"/>
    <col min="10246" max="10246" width="2.625" style="4" customWidth="1"/>
    <col min="10247" max="10247" width="5.875" style="4" customWidth="1"/>
    <col min="10248" max="10254" width="3" style="4" customWidth="1"/>
    <col min="10255" max="10255" width="2.75" style="4" customWidth="1"/>
    <col min="10256" max="10256" width="3" style="4" customWidth="1"/>
    <col min="10257" max="10257" width="8.375" style="4" customWidth="1"/>
    <col min="10258" max="10269" width="3" style="4" customWidth="1"/>
    <col min="10270" max="10499" width="9" style="4"/>
    <col min="10500" max="10500" width="11.125" style="4" customWidth="1"/>
    <col min="10501" max="10501" width="3" style="4" customWidth="1"/>
    <col min="10502" max="10502" width="2.625" style="4" customWidth="1"/>
    <col min="10503" max="10503" width="5.875" style="4" customWidth="1"/>
    <col min="10504" max="10510" width="3" style="4" customWidth="1"/>
    <col min="10511" max="10511" width="2.75" style="4" customWidth="1"/>
    <col min="10512" max="10512" width="3" style="4" customWidth="1"/>
    <col min="10513" max="10513" width="8.375" style="4" customWidth="1"/>
    <col min="10514" max="10525" width="3" style="4" customWidth="1"/>
    <col min="10526" max="10755" width="9" style="4"/>
    <col min="10756" max="10756" width="11.125" style="4" customWidth="1"/>
    <col min="10757" max="10757" width="3" style="4" customWidth="1"/>
    <col min="10758" max="10758" width="2.625" style="4" customWidth="1"/>
    <col min="10759" max="10759" width="5.875" style="4" customWidth="1"/>
    <col min="10760" max="10766" width="3" style="4" customWidth="1"/>
    <col min="10767" max="10767" width="2.75" style="4" customWidth="1"/>
    <col min="10768" max="10768" width="3" style="4" customWidth="1"/>
    <col min="10769" max="10769" width="8.375" style="4" customWidth="1"/>
    <col min="10770" max="10781" width="3" style="4" customWidth="1"/>
    <col min="10782" max="11011" width="9" style="4"/>
    <col min="11012" max="11012" width="11.125" style="4" customWidth="1"/>
    <col min="11013" max="11013" width="3" style="4" customWidth="1"/>
    <col min="11014" max="11014" width="2.625" style="4" customWidth="1"/>
    <col min="11015" max="11015" width="5.875" style="4" customWidth="1"/>
    <col min="11016" max="11022" width="3" style="4" customWidth="1"/>
    <col min="11023" max="11023" width="2.75" style="4" customWidth="1"/>
    <col min="11024" max="11024" width="3" style="4" customWidth="1"/>
    <col min="11025" max="11025" width="8.375" style="4" customWidth="1"/>
    <col min="11026" max="11037" width="3" style="4" customWidth="1"/>
    <col min="11038" max="11267" width="9" style="4"/>
    <col min="11268" max="11268" width="11.125" style="4" customWidth="1"/>
    <col min="11269" max="11269" width="3" style="4" customWidth="1"/>
    <col min="11270" max="11270" width="2.625" style="4" customWidth="1"/>
    <col min="11271" max="11271" width="5.875" style="4" customWidth="1"/>
    <col min="11272" max="11278" width="3" style="4" customWidth="1"/>
    <col min="11279" max="11279" width="2.75" style="4" customWidth="1"/>
    <col min="11280" max="11280" width="3" style="4" customWidth="1"/>
    <col min="11281" max="11281" width="8.375" style="4" customWidth="1"/>
    <col min="11282" max="11293" width="3" style="4" customWidth="1"/>
    <col min="11294" max="11523" width="9" style="4"/>
    <col min="11524" max="11524" width="11.125" style="4" customWidth="1"/>
    <col min="11525" max="11525" width="3" style="4" customWidth="1"/>
    <col min="11526" max="11526" width="2.625" style="4" customWidth="1"/>
    <col min="11527" max="11527" width="5.875" style="4" customWidth="1"/>
    <col min="11528" max="11534" width="3" style="4" customWidth="1"/>
    <col min="11535" max="11535" width="2.75" style="4" customWidth="1"/>
    <col min="11536" max="11536" width="3" style="4" customWidth="1"/>
    <col min="11537" max="11537" width="8.375" style="4" customWidth="1"/>
    <col min="11538" max="11549" width="3" style="4" customWidth="1"/>
    <col min="11550" max="11779" width="9" style="4"/>
    <col min="11780" max="11780" width="11.125" style="4" customWidth="1"/>
    <col min="11781" max="11781" width="3" style="4" customWidth="1"/>
    <col min="11782" max="11782" width="2.625" style="4" customWidth="1"/>
    <col min="11783" max="11783" width="5.875" style="4" customWidth="1"/>
    <col min="11784" max="11790" width="3" style="4" customWidth="1"/>
    <col min="11791" max="11791" width="2.75" style="4" customWidth="1"/>
    <col min="11792" max="11792" width="3" style="4" customWidth="1"/>
    <col min="11793" max="11793" width="8.375" style="4" customWidth="1"/>
    <col min="11794" max="11805" width="3" style="4" customWidth="1"/>
    <col min="11806" max="12035" width="9" style="4"/>
    <col min="12036" max="12036" width="11.125" style="4" customWidth="1"/>
    <col min="12037" max="12037" width="3" style="4" customWidth="1"/>
    <col min="12038" max="12038" width="2.625" style="4" customWidth="1"/>
    <col min="12039" max="12039" width="5.875" style="4" customWidth="1"/>
    <col min="12040" max="12046" width="3" style="4" customWidth="1"/>
    <col min="12047" max="12047" width="2.75" style="4" customWidth="1"/>
    <col min="12048" max="12048" width="3" style="4" customWidth="1"/>
    <col min="12049" max="12049" width="8.375" style="4" customWidth="1"/>
    <col min="12050" max="12061" width="3" style="4" customWidth="1"/>
    <col min="12062" max="12291" width="9" style="4"/>
    <col min="12292" max="12292" width="11.125" style="4" customWidth="1"/>
    <col min="12293" max="12293" width="3" style="4" customWidth="1"/>
    <col min="12294" max="12294" width="2.625" style="4" customWidth="1"/>
    <col min="12295" max="12295" width="5.875" style="4" customWidth="1"/>
    <col min="12296" max="12302" width="3" style="4" customWidth="1"/>
    <col min="12303" max="12303" width="2.75" style="4" customWidth="1"/>
    <col min="12304" max="12304" width="3" style="4" customWidth="1"/>
    <col min="12305" max="12305" width="8.375" style="4" customWidth="1"/>
    <col min="12306" max="12317" width="3" style="4" customWidth="1"/>
    <col min="12318" max="12547" width="9" style="4"/>
    <col min="12548" max="12548" width="11.125" style="4" customWidth="1"/>
    <col min="12549" max="12549" width="3" style="4" customWidth="1"/>
    <col min="12550" max="12550" width="2.625" style="4" customWidth="1"/>
    <col min="12551" max="12551" width="5.875" style="4" customWidth="1"/>
    <col min="12552" max="12558" width="3" style="4" customWidth="1"/>
    <col min="12559" max="12559" width="2.75" style="4" customWidth="1"/>
    <col min="12560" max="12560" width="3" style="4" customWidth="1"/>
    <col min="12561" max="12561" width="8.375" style="4" customWidth="1"/>
    <col min="12562" max="12573" width="3" style="4" customWidth="1"/>
    <col min="12574" max="12803" width="9" style="4"/>
    <col min="12804" max="12804" width="11.125" style="4" customWidth="1"/>
    <col min="12805" max="12805" width="3" style="4" customWidth="1"/>
    <col min="12806" max="12806" width="2.625" style="4" customWidth="1"/>
    <col min="12807" max="12807" width="5.875" style="4" customWidth="1"/>
    <col min="12808" max="12814" width="3" style="4" customWidth="1"/>
    <col min="12815" max="12815" width="2.75" style="4" customWidth="1"/>
    <col min="12816" max="12816" width="3" style="4" customWidth="1"/>
    <col min="12817" max="12817" width="8.375" style="4" customWidth="1"/>
    <col min="12818" max="12829" width="3" style="4" customWidth="1"/>
    <col min="12830" max="13059" width="9" style="4"/>
    <col min="13060" max="13060" width="11.125" style="4" customWidth="1"/>
    <col min="13061" max="13061" width="3" style="4" customWidth="1"/>
    <col min="13062" max="13062" width="2.625" style="4" customWidth="1"/>
    <col min="13063" max="13063" width="5.875" style="4" customWidth="1"/>
    <col min="13064" max="13070" width="3" style="4" customWidth="1"/>
    <col min="13071" max="13071" width="2.75" style="4" customWidth="1"/>
    <col min="13072" max="13072" width="3" style="4" customWidth="1"/>
    <col min="13073" max="13073" width="8.375" style="4" customWidth="1"/>
    <col min="13074" max="13085" width="3" style="4" customWidth="1"/>
    <col min="13086" max="13315" width="9" style="4"/>
    <col min="13316" max="13316" width="11.125" style="4" customWidth="1"/>
    <col min="13317" max="13317" width="3" style="4" customWidth="1"/>
    <col min="13318" max="13318" width="2.625" style="4" customWidth="1"/>
    <col min="13319" max="13319" width="5.875" style="4" customWidth="1"/>
    <col min="13320" max="13326" width="3" style="4" customWidth="1"/>
    <col min="13327" max="13327" width="2.75" style="4" customWidth="1"/>
    <col min="13328" max="13328" width="3" style="4" customWidth="1"/>
    <col min="13329" max="13329" width="8.375" style="4" customWidth="1"/>
    <col min="13330" max="13341" width="3" style="4" customWidth="1"/>
    <col min="13342" max="13571" width="9" style="4"/>
    <col min="13572" max="13572" width="11.125" style="4" customWidth="1"/>
    <col min="13573" max="13573" width="3" style="4" customWidth="1"/>
    <col min="13574" max="13574" width="2.625" style="4" customWidth="1"/>
    <col min="13575" max="13575" width="5.875" style="4" customWidth="1"/>
    <col min="13576" max="13582" width="3" style="4" customWidth="1"/>
    <col min="13583" max="13583" width="2.75" style="4" customWidth="1"/>
    <col min="13584" max="13584" width="3" style="4" customWidth="1"/>
    <col min="13585" max="13585" width="8.375" style="4" customWidth="1"/>
    <col min="13586" max="13597" width="3" style="4" customWidth="1"/>
    <col min="13598" max="13827" width="9" style="4"/>
    <col min="13828" max="13828" width="11.125" style="4" customWidth="1"/>
    <col min="13829" max="13829" width="3" style="4" customWidth="1"/>
    <col min="13830" max="13830" width="2.625" style="4" customWidth="1"/>
    <col min="13831" max="13831" width="5.875" style="4" customWidth="1"/>
    <col min="13832" max="13838" width="3" style="4" customWidth="1"/>
    <col min="13839" max="13839" width="2.75" style="4" customWidth="1"/>
    <col min="13840" max="13840" width="3" style="4" customWidth="1"/>
    <col min="13841" max="13841" width="8.375" style="4" customWidth="1"/>
    <col min="13842" max="13853" width="3" style="4" customWidth="1"/>
    <col min="13854" max="14083" width="9" style="4"/>
    <col min="14084" max="14084" width="11.125" style="4" customWidth="1"/>
    <col min="14085" max="14085" width="3" style="4" customWidth="1"/>
    <col min="14086" max="14086" width="2.625" style="4" customWidth="1"/>
    <col min="14087" max="14087" width="5.875" style="4" customWidth="1"/>
    <col min="14088" max="14094" width="3" style="4" customWidth="1"/>
    <col min="14095" max="14095" width="2.75" style="4" customWidth="1"/>
    <col min="14096" max="14096" width="3" style="4" customWidth="1"/>
    <col min="14097" max="14097" width="8.375" style="4" customWidth="1"/>
    <col min="14098" max="14109" width="3" style="4" customWidth="1"/>
    <col min="14110" max="14339" width="9" style="4"/>
    <col min="14340" max="14340" width="11.125" style="4" customWidth="1"/>
    <col min="14341" max="14341" width="3" style="4" customWidth="1"/>
    <col min="14342" max="14342" width="2.625" style="4" customWidth="1"/>
    <col min="14343" max="14343" width="5.875" style="4" customWidth="1"/>
    <col min="14344" max="14350" width="3" style="4" customWidth="1"/>
    <col min="14351" max="14351" width="2.75" style="4" customWidth="1"/>
    <col min="14352" max="14352" width="3" style="4" customWidth="1"/>
    <col min="14353" max="14353" width="8.375" style="4" customWidth="1"/>
    <col min="14354" max="14365" width="3" style="4" customWidth="1"/>
    <col min="14366" max="14595" width="9" style="4"/>
    <col min="14596" max="14596" width="11.125" style="4" customWidth="1"/>
    <col min="14597" max="14597" width="3" style="4" customWidth="1"/>
    <col min="14598" max="14598" width="2.625" style="4" customWidth="1"/>
    <col min="14599" max="14599" width="5.875" style="4" customWidth="1"/>
    <col min="14600" max="14606" width="3" style="4" customWidth="1"/>
    <col min="14607" max="14607" width="2.75" style="4" customWidth="1"/>
    <col min="14608" max="14608" width="3" style="4" customWidth="1"/>
    <col min="14609" max="14609" width="8.375" style="4" customWidth="1"/>
    <col min="14610" max="14621" width="3" style="4" customWidth="1"/>
    <col min="14622" max="14851" width="9" style="4"/>
    <col min="14852" max="14852" width="11.125" style="4" customWidth="1"/>
    <col min="14853" max="14853" width="3" style="4" customWidth="1"/>
    <col min="14854" max="14854" width="2.625" style="4" customWidth="1"/>
    <col min="14855" max="14855" width="5.875" style="4" customWidth="1"/>
    <col min="14856" max="14862" width="3" style="4" customWidth="1"/>
    <col min="14863" max="14863" width="2.75" style="4" customWidth="1"/>
    <col min="14864" max="14864" width="3" style="4" customWidth="1"/>
    <col min="14865" max="14865" width="8.375" style="4" customWidth="1"/>
    <col min="14866" max="14877" width="3" style="4" customWidth="1"/>
    <col min="14878" max="15107" width="9" style="4"/>
    <col min="15108" max="15108" width="11.125" style="4" customWidth="1"/>
    <col min="15109" max="15109" width="3" style="4" customWidth="1"/>
    <col min="15110" max="15110" width="2.625" style="4" customWidth="1"/>
    <col min="15111" max="15111" width="5.875" style="4" customWidth="1"/>
    <col min="15112" max="15118" width="3" style="4" customWidth="1"/>
    <col min="15119" max="15119" width="2.75" style="4" customWidth="1"/>
    <col min="15120" max="15120" width="3" style="4" customWidth="1"/>
    <col min="15121" max="15121" width="8.375" style="4" customWidth="1"/>
    <col min="15122" max="15133" width="3" style="4" customWidth="1"/>
    <col min="15134" max="15363" width="9" style="4"/>
    <col min="15364" max="15364" width="11.125" style="4" customWidth="1"/>
    <col min="15365" max="15365" width="3" style="4" customWidth="1"/>
    <col min="15366" max="15366" width="2.625" style="4" customWidth="1"/>
    <col min="15367" max="15367" width="5.875" style="4" customWidth="1"/>
    <col min="15368" max="15374" width="3" style="4" customWidth="1"/>
    <col min="15375" max="15375" width="2.75" style="4" customWidth="1"/>
    <col min="15376" max="15376" width="3" style="4" customWidth="1"/>
    <col min="15377" max="15377" width="8.375" style="4" customWidth="1"/>
    <col min="15378" max="15389" width="3" style="4" customWidth="1"/>
    <col min="15390" max="15619" width="9" style="4"/>
    <col min="15620" max="15620" width="11.125" style="4" customWidth="1"/>
    <col min="15621" max="15621" width="3" style="4" customWidth="1"/>
    <col min="15622" max="15622" width="2.625" style="4" customWidth="1"/>
    <col min="15623" max="15623" width="5.875" style="4" customWidth="1"/>
    <col min="15624" max="15630" width="3" style="4" customWidth="1"/>
    <col min="15631" max="15631" width="2.75" style="4" customWidth="1"/>
    <col min="15632" max="15632" width="3" style="4" customWidth="1"/>
    <col min="15633" max="15633" width="8.375" style="4" customWidth="1"/>
    <col min="15634" max="15645" width="3" style="4" customWidth="1"/>
    <col min="15646" max="15875" width="9" style="4"/>
    <col min="15876" max="15876" width="11.125" style="4" customWidth="1"/>
    <col min="15877" max="15877" width="3" style="4" customWidth="1"/>
    <col min="15878" max="15878" width="2.625" style="4" customWidth="1"/>
    <col min="15879" max="15879" width="5.875" style="4" customWidth="1"/>
    <col min="15880" max="15886" width="3" style="4" customWidth="1"/>
    <col min="15887" max="15887" width="2.75" style="4" customWidth="1"/>
    <col min="15888" max="15888" width="3" style="4" customWidth="1"/>
    <col min="15889" max="15889" width="8.375" style="4" customWidth="1"/>
    <col min="15890" max="15901" width="3" style="4" customWidth="1"/>
    <col min="15902" max="16131" width="9" style="4"/>
    <col min="16132" max="16132" width="11.125" style="4" customWidth="1"/>
    <col min="16133" max="16133" width="3" style="4" customWidth="1"/>
    <col min="16134" max="16134" width="2.625" style="4" customWidth="1"/>
    <col min="16135" max="16135" width="5.875" style="4" customWidth="1"/>
    <col min="16136" max="16142" width="3" style="4" customWidth="1"/>
    <col min="16143" max="16143" width="2.75" style="4" customWidth="1"/>
    <col min="16144" max="16144" width="3" style="4" customWidth="1"/>
    <col min="16145" max="16145" width="8.375" style="4" customWidth="1"/>
    <col min="16146" max="16157" width="3" style="4" customWidth="1"/>
    <col min="16158" max="16384" width="9" style="4"/>
  </cols>
  <sheetData>
    <row r="2" spans="1:29" ht="24" customHeight="1">
      <c r="A2" s="137" t="s">
        <v>282</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row>
    <row r="3" spans="1:29" ht="18.75" customHeight="1">
      <c r="A3" s="46"/>
      <c r="B3" s="47" t="s">
        <v>49</v>
      </c>
      <c r="C3" s="46"/>
      <c r="D3" s="46"/>
      <c r="E3" s="46"/>
      <c r="F3" s="46"/>
      <c r="G3" s="46"/>
      <c r="H3" s="46"/>
      <c r="I3" s="46"/>
      <c r="J3" s="46"/>
      <c r="K3" s="46"/>
      <c r="L3" s="46"/>
      <c r="M3" s="46"/>
      <c r="N3" s="46"/>
      <c r="O3" s="46"/>
      <c r="P3" s="46"/>
      <c r="Q3" s="46"/>
      <c r="R3" s="46"/>
      <c r="S3" s="46"/>
      <c r="T3" s="46"/>
      <c r="U3" s="46"/>
      <c r="V3" s="46"/>
      <c r="W3" s="46"/>
      <c r="X3" s="46" t="s">
        <v>50</v>
      </c>
      <c r="Y3" s="46"/>
      <c r="Z3" s="46" t="s">
        <v>51</v>
      </c>
      <c r="AA3" s="46"/>
      <c r="AB3" s="46" t="s">
        <v>52</v>
      </c>
      <c r="AC3" s="46"/>
    </row>
    <row r="4" spans="1:29">
      <c r="A4" s="138" t="s">
        <v>25</v>
      </c>
      <c r="B4" s="140"/>
      <c r="C4" s="142" t="s">
        <v>26</v>
      </c>
      <c r="D4" s="143"/>
      <c r="E4" s="143"/>
      <c r="F4" s="144"/>
      <c r="G4" s="148" t="s">
        <v>27</v>
      </c>
      <c r="H4" s="149"/>
      <c r="I4" s="149"/>
      <c r="J4" s="149"/>
      <c r="K4" s="149"/>
      <c r="L4" s="149"/>
      <c r="M4" s="149"/>
      <c r="N4" s="149"/>
      <c r="O4" s="149"/>
      <c r="P4" s="149"/>
      <c r="Q4" s="149"/>
      <c r="R4" s="149"/>
      <c r="S4" s="149"/>
      <c r="T4" s="149"/>
      <c r="U4" s="149"/>
      <c r="V4" s="149"/>
      <c r="W4" s="149"/>
      <c r="X4" s="150"/>
      <c r="Y4" s="151" t="s">
        <v>28</v>
      </c>
      <c r="Z4" s="151"/>
      <c r="AA4" s="151"/>
      <c r="AB4" s="151"/>
      <c r="AC4" s="152"/>
    </row>
    <row r="5" spans="1:29" ht="26.25" customHeight="1">
      <c r="A5" s="139"/>
      <c r="B5" s="141"/>
      <c r="C5" s="145"/>
      <c r="D5" s="146"/>
      <c r="E5" s="146"/>
      <c r="F5" s="147"/>
      <c r="G5" s="153"/>
      <c r="H5" s="154"/>
      <c r="I5" s="154"/>
      <c r="J5" s="154"/>
      <c r="K5" s="154"/>
      <c r="L5" s="154"/>
      <c r="M5" s="154"/>
      <c r="N5" s="154"/>
      <c r="O5" s="154"/>
      <c r="P5" s="154"/>
      <c r="Q5" s="154"/>
      <c r="R5" s="154"/>
      <c r="S5" s="154"/>
      <c r="T5" s="154"/>
      <c r="U5" s="154"/>
      <c r="V5" s="154"/>
      <c r="W5" s="154"/>
      <c r="X5" s="155"/>
      <c r="Y5" s="156"/>
      <c r="Z5" s="157"/>
      <c r="AA5" s="157"/>
      <c r="AB5" s="157"/>
      <c r="AC5" s="158"/>
    </row>
    <row r="6" spans="1:29" ht="24.75" customHeight="1">
      <c r="A6" s="162" t="s">
        <v>29</v>
      </c>
      <c r="B6" s="163"/>
      <c r="C6" s="163"/>
      <c r="D6" s="163"/>
      <c r="E6" s="163"/>
      <c r="F6" s="164"/>
      <c r="G6" s="48"/>
      <c r="H6" s="199" t="s">
        <v>53</v>
      </c>
      <c r="I6" s="199"/>
      <c r="J6" s="49"/>
      <c r="K6" s="49"/>
      <c r="L6" s="49"/>
      <c r="M6" s="199" t="s">
        <v>245</v>
      </c>
      <c r="N6" s="199"/>
      <c r="O6" s="199"/>
      <c r="P6" s="199"/>
      <c r="Q6" s="199"/>
      <c r="R6" s="49"/>
      <c r="S6" s="49"/>
      <c r="T6" s="200" t="s">
        <v>54</v>
      </c>
      <c r="U6" s="200"/>
      <c r="V6" s="200"/>
      <c r="W6" s="200"/>
      <c r="X6" s="200"/>
      <c r="Y6" s="200"/>
      <c r="Z6" s="200"/>
      <c r="AA6" s="200"/>
      <c r="AB6" s="49"/>
      <c r="AC6" s="51"/>
    </row>
    <row r="7" spans="1:29" ht="24.75" customHeight="1">
      <c r="A7" s="52" t="s">
        <v>246</v>
      </c>
      <c r="B7" s="53"/>
      <c r="C7" s="53"/>
      <c r="D7" s="53"/>
      <c r="E7" s="53"/>
      <c r="F7" s="54"/>
      <c r="G7" s="203"/>
      <c r="H7" s="204"/>
      <c r="I7" s="204"/>
      <c r="J7" s="204"/>
      <c r="K7" s="51" t="s">
        <v>251</v>
      </c>
      <c r="L7" s="49" t="s">
        <v>247</v>
      </c>
      <c r="M7" s="49"/>
      <c r="N7" s="49"/>
      <c r="O7" s="51"/>
      <c r="P7" s="203"/>
      <c r="Q7" s="204"/>
      <c r="R7" s="204"/>
      <c r="S7" s="51" t="s">
        <v>248</v>
      </c>
      <c r="T7" s="50" t="s">
        <v>249</v>
      </c>
      <c r="U7" s="50"/>
      <c r="V7" s="55"/>
      <c r="W7" s="205"/>
      <c r="X7" s="206"/>
      <c r="Y7" s="206"/>
      <c r="Z7" s="206"/>
      <c r="AA7" s="206"/>
      <c r="AB7" s="49" t="s">
        <v>250</v>
      </c>
      <c r="AC7" s="51"/>
    </row>
    <row r="8" spans="1:29">
      <c r="A8" s="165" t="s">
        <v>30</v>
      </c>
      <c r="B8" s="166"/>
      <c r="C8" s="166"/>
      <c r="D8" s="166"/>
      <c r="E8" s="49" t="s">
        <v>31</v>
      </c>
      <c r="F8" s="167" t="s">
        <v>32</v>
      </c>
      <c r="G8" s="167"/>
      <c r="H8" s="167"/>
      <c r="I8" s="167"/>
      <c r="J8" s="167"/>
      <c r="K8" s="167"/>
      <c r="L8" s="167"/>
      <c r="M8" s="167"/>
      <c r="N8" s="167"/>
      <c r="O8" s="167"/>
      <c r="P8" s="167"/>
      <c r="Q8" s="167"/>
      <c r="R8" s="167"/>
      <c r="S8" s="167"/>
      <c r="T8" s="167"/>
      <c r="U8" s="167"/>
      <c r="V8" s="167"/>
      <c r="W8" s="167"/>
      <c r="X8" s="167"/>
      <c r="Y8" s="167"/>
      <c r="Z8" s="167"/>
      <c r="AA8" s="167"/>
      <c r="AB8" s="167"/>
      <c r="AC8" s="168"/>
    </row>
    <row r="9" spans="1:29" ht="93" customHeight="1">
      <c r="A9" s="169"/>
      <c r="B9" s="170"/>
      <c r="C9" s="170"/>
      <c r="D9" s="170"/>
      <c r="E9" s="170"/>
      <c r="F9" s="170"/>
      <c r="G9" s="170"/>
      <c r="H9" s="170"/>
      <c r="I9" s="170"/>
      <c r="J9" s="170"/>
      <c r="K9" s="170"/>
      <c r="L9" s="170"/>
      <c r="M9" s="170"/>
      <c r="N9" s="170"/>
      <c r="O9" s="170"/>
      <c r="P9" s="170"/>
      <c r="Q9" s="170"/>
      <c r="R9" s="170"/>
      <c r="S9" s="170"/>
      <c r="T9" s="170"/>
      <c r="U9" s="170"/>
      <c r="V9" s="170"/>
      <c r="W9" s="170"/>
      <c r="X9" s="170"/>
      <c r="Y9" s="170"/>
      <c r="Z9" s="170"/>
      <c r="AA9" s="170"/>
      <c r="AB9" s="170"/>
      <c r="AC9" s="171"/>
    </row>
    <row r="10" spans="1:29" ht="27" customHeight="1">
      <c r="A10" s="172" t="s">
        <v>33</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row>
    <row r="11" spans="1:29">
      <c r="A11" s="165" t="s">
        <v>34</v>
      </c>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73"/>
    </row>
    <row r="12" spans="1:29" ht="24" customHeight="1">
      <c r="A12" s="174"/>
      <c r="B12" s="175"/>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6"/>
    </row>
    <row r="13" spans="1:29" ht="24" customHeight="1">
      <c r="A13" s="159"/>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1"/>
    </row>
    <row r="14" spans="1:29">
      <c r="A14" s="165" t="s">
        <v>35</v>
      </c>
      <c r="B14" s="166"/>
      <c r="C14" s="166"/>
      <c r="D14" s="166"/>
      <c r="E14" s="166"/>
      <c r="F14" s="166"/>
      <c r="G14" s="166"/>
      <c r="H14" s="166"/>
      <c r="I14" s="166"/>
      <c r="J14" s="173"/>
      <c r="K14" s="177" t="s">
        <v>36</v>
      </c>
      <c r="L14" s="177"/>
      <c r="M14" s="177"/>
      <c r="N14" s="177"/>
      <c r="O14" s="177"/>
      <c r="P14" s="177"/>
      <c r="Q14" s="177"/>
      <c r="R14" s="177"/>
      <c r="S14" s="177"/>
      <c r="T14" s="177" t="s">
        <v>37</v>
      </c>
      <c r="U14" s="177"/>
      <c r="V14" s="177"/>
      <c r="W14" s="177"/>
      <c r="X14" s="177"/>
      <c r="Y14" s="177"/>
      <c r="Z14" s="177"/>
      <c r="AA14" s="177"/>
      <c r="AB14" s="177"/>
      <c r="AC14" s="177"/>
    </row>
    <row r="15" spans="1:29" ht="24" customHeight="1">
      <c r="A15" s="165"/>
      <c r="B15" s="166"/>
      <c r="C15" s="166"/>
      <c r="D15" s="166"/>
      <c r="E15" s="166"/>
      <c r="F15" s="166"/>
      <c r="G15" s="166"/>
      <c r="H15" s="166"/>
      <c r="I15" s="166"/>
      <c r="J15" s="173"/>
      <c r="K15" s="177"/>
      <c r="L15" s="177"/>
      <c r="M15" s="177"/>
      <c r="N15" s="177"/>
      <c r="O15" s="177"/>
      <c r="P15" s="177"/>
      <c r="Q15" s="177"/>
      <c r="R15" s="177"/>
      <c r="S15" s="177"/>
      <c r="T15" s="177"/>
      <c r="U15" s="177"/>
      <c r="V15" s="177"/>
      <c r="W15" s="177"/>
      <c r="X15" s="177"/>
      <c r="Y15" s="177"/>
      <c r="Z15" s="177"/>
      <c r="AA15" s="177"/>
      <c r="AB15" s="177"/>
      <c r="AC15" s="177"/>
    </row>
    <row r="16" spans="1:29" ht="27" customHeight="1">
      <c r="A16" s="172" t="s">
        <v>38</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row>
    <row r="17" spans="1:29">
      <c r="A17" s="165" t="s">
        <v>39</v>
      </c>
      <c r="B17" s="166"/>
      <c r="C17" s="166"/>
      <c r="D17" s="166"/>
      <c r="E17" s="166"/>
      <c r="F17" s="166"/>
      <c r="G17" s="166"/>
      <c r="H17" s="166"/>
      <c r="I17" s="173"/>
      <c r="J17" s="165" t="s">
        <v>40</v>
      </c>
      <c r="K17" s="166"/>
      <c r="L17" s="166"/>
      <c r="M17" s="166"/>
      <c r="N17" s="166"/>
      <c r="O17" s="166"/>
      <c r="P17" s="173"/>
      <c r="Q17" s="166" t="s">
        <v>41</v>
      </c>
      <c r="R17" s="166"/>
      <c r="S17" s="166"/>
      <c r="T17" s="166"/>
      <c r="U17" s="166"/>
      <c r="V17" s="166"/>
      <c r="W17" s="166"/>
      <c r="X17" s="166"/>
      <c r="Y17" s="166"/>
      <c r="Z17" s="166"/>
      <c r="AA17" s="166"/>
      <c r="AB17" s="166"/>
      <c r="AC17" s="173"/>
    </row>
    <row r="18" spans="1:29" ht="26.25" customHeight="1">
      <c r="A18" s="178" t="s">
        <v>243</v>
      </c>
      <c r="B18" s="179"/>
      <c r="C18" s="179"/>
      <c r="D18" s="179"/>
      <c r="E18" s="179"/>
      <c r="F18" s="179"/>
      <c r="G18" s="179"/>
      <c r="H18" s="179"/>
      <c r="I18" s="180"/>
      <c r="J18" s="201"/>
      <c r="K18" s="202"/>
      <c r="L18" s="202"/>
      <c r="M18" s="202"/>
      <c r="N18" s="202"/>
      <c r="O18" s="202"/>
      <c r="P18" s="51" t="s">
        <v>244</v>
      </c>
      <c r="Q18" s="181"/>
      <c r="R18" s="182"/>
      <c r="S18" s="182"/>
      <c r="T18" s="182"/>
      <c r="U18" s="182"/>
      <c r="V18" s="182"/>
      <c r="W18" s="182"/>
      <c r="X18" s="182"/>
      <c r="Y18" s="182"/>
      <c r="Z18" s="182"/>
      <c r="AA18" s="182"/>
      <c r="AB18" s="182"/>
      <c r="AC18" s="183"/>
    </row>
    <row r="19" spans="1:29" ht="22.5" customHeight="1">
      <c r="A19" s="184" t="s">
        <v>42</v>
      </c>
      <c r="B19" s="184"/>
      <c r="C19" s="184"/>
      <c r="D19" s="184"/>
      <c r="E19" s="184"/>
      <c r="F19" s="184"/>
      <c r="G19" s="184"/>
      <c r="H19" s="184"/>
      <c r="I19" s="184"/>
      <c r="J19" s="185"/>
      <c r="K19" s="185"/>
      <c r="L19" s="185"/>
      <c r="M19" s="185"/>
      <c r="N19" s="185"/>
      <c r="O19" s="186"/>
      <c r="P19" s="51" t="s">
        <v>43</v>
      </c>
      <c r="Q19" s="184"/>
      <c r="R19" s="184"/>
      <c r="S19" s="184"/>
      <c r="T19" s="184"/>
      <c r="U19" s="184"/>
      <c r="V19" s="184"/>
      <c r="W19" s="184"/>
      <c r="X19" s="184"/>
      <c r="Y19" s="184"/>
      <c r="Z19" s="184"/>
      <c r="AA19" s="184"/>
      <c r="AB19" s="184"/>
      <c r="AC19" s="184"/>
    </row>
    <row r="20" spans="1:29" ht="22.5" customHeight="1">
      <c r="A20" s="184" t="s">
        <v>44</v>
      </c>
      <c r="B20" s="184"/>
      <c r="C20" s="184"/>
      <c r="D20" s="184"/>
      <c r="E20" s="184"/>
      <c r="F20" s="184"/>
      <c r="G20" s="184"/>
      <c r="H20" s="184"/>
      <c r="I20" s="184"/>
      <c r="J20" s="185"/>
      <c r="K20" s="185"/>
      <c r="L20" s="185"/>
      <c r="M20" s="185"/>
      <c r="N20" s="185"/>
      <c r="O20" s="186"/>
      <c r="P20" s="51" t="s">
        <v>43</v>
      </c>
      <c r="Q20" s="184"/>
      <c r="R20" s="184"/>
      <c r="S20" s="184"/>
      <c r="T20" s="184"/>
      <c r="U20" s="184"/>
      <c r="V20" s="184"/>
      <c r="W20" s="184"/>
      <c r="X20" s="184"/>
      <c r="Y20" s="184"/>
      <c r="Z20" s="184"/>
      <c r="AA20" s="184"/>
      <c r="AB20" s="184"/>
      <c r="AC20" s="184"/>
    </row>
    <row r="21" spans="1:29" ht="22.5" customHeight="1">
      <c r="A21" s="165" t="s">
        <v>45</v>
      </c>
      <c r="B21" s="166"/>
      <c r="C21" s="166"/>
      <c r="D21" s="166"/>
      <c r="E21" s="166"/>
      <c r="F21" s="166"/>
      <c r="G21" s="166"/>
      <c r="H21" s="166"/>
      <c r="I21" s="173"/>
      <c r="J21" s="185">
        <f>J18+J19+J20</f>
        <v>0</v>
      </c>
      <c r="K21" s="185"/>
      <c r="L21" s="185"/>
      <c r="M21" s="185"/>
      <c r="N21" s="185"/>
      <c r="O21" s="186"/>
      <c r="P21" s="51" t="s">
        <v>43</v>
      </c>
      <c r="Q21" s="142"/>
      <c r="R21" s="143"/>
      <c r="S21" s="143"/>
      <c r="T21" s="143"/>
      <c r="U21" s="143"/>
      <c r="V21" s="143"/>
      <c r="W21" s="143"/>
      <c r="X21" s="143"/>
      <c r="Y21" s="143"/>
      <c r="Z21" s="143"/>
      <c r="AA21" s="143"/>
      <c r="AB21" s="143"/>
      <c r="AC21" s="143"/>
    </row>
    <row r="22" spans="1:29" ht="27" customHeight="1">
      <c r="A22" s="172" t="s">
        <v>46</v>
      </c>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row>
    <row r="23" spans="1:29">
      <c r="A23" s="165" t="s">
        <v>252</v>
      </c>
      <c r="B23" s="166"/>
      <c r="C23" s="166"/>
      <c r="D23" s="166"/>
      <c r="E23" s="166"/>
      <c r="F23" s="166"/>
      <c r="G23" s="166"/>
      <c r="H23" s="166"/>
      <c r="I23" s="173"/>
      <c r="J23" s="165" t="s">
        <v>40</v>
      </c>
      <c r="K23" s="166"/>
      <c r="L23" s="166"/>
      <c r="M23" s="166"/>
      <c r="N23" s="166"/>
      <c r="O23" s="166"/>
      <c r="P23" s="173"/>
      <c r="Q23" s="166" t="s">
        <v>47</v>
      </c>
      <c r="R23" s="166"/>
      <c r="S23" s="166"/>
      <c r="T23" s="166"/>
      <c r="U23" s="166"/>
      <c r="V23" s="166"/>
      <c r="W23" s="166"/>
      <c r="X23" s="166"/>
      <c r="Y23" s="166"/>
      <c r="Z23" s="166"/>
      <c r="AA23" s="166"/>
      <c r="AB23" s="166"/>
      <c r="AC23" s="173"/>
    </row>
    <row r="24" spans="1:29" ht="22.5" customHeight="1">
      <c r="A24" s="187"/>
      <c r="B24" s="188"/>
      <c r="C24" s="188"/>
      <c r="D24" s="188"/>
      <c r="E24" s="188"/>
      <c r="F24" s="188"/>
      <c r="G24" s="188"/>
      <c r="H24" s="188"/>
      <c r="I24" s="189"/>
      <c r="J24" s="190"/>
      <c r="K24" s="191"/>
      <c r="L24" s="191"/>
      <c r="M24" s="191"/>
      <c r="N24" s="191"/>
      <c r="O24" s="191"/>
      <c r="P24" s="56" t="s">
        <v>244</v>
      </c>
      <c r="Q24" s="188"/>
      <c r="R24" s="188"/>
      <c r="S24" s="188"/>
      <c r="T24" s="188"/>
      <c r="U24" s="188"/>
      <c r="V24" s="188"/>
      <c r="W24" s="188"/>
      <c r="X24" s="188"/>
      <c r="Y24" s="188"/>
      <c r="Z24" s="188"/>
      <c r="AA24" s="188"/>
      <c r="AB24" s="188"/>
      <c r="AC24" s="189"/>
    </row>
    <row r="25" spans="1:29" ht="22.5" customHeight="1">
      <c r="A25" s="192"/>
      <c r="B25" s="193"/>
      <c r="C25" s="193"/>
      <c r="D25" s="193"/>
      <c r="E25" s="193"/>
      <c r="F25" s="193"/>
      <c r="G25" s="193"/>
      <c r="H25" s="193"/>
      <c r="I25" s="194"/>
      <c r="J25" s="195"/>
      <c r="K25" s="196"/>
      <c r="L25" s="196"/>
      <c r="M25" s="196"/>
      <c r="N25" s="196"/>
      <c r="O25" s="196"/>
      <c r="P25" s="57" t="s">
        <v>244</v>
      </c>
      <c r="Q25" s="193"/>
      <c r="R25" s="193"/>
      <c r="S25" s="193"/>
      <c r="T25" s="193"/>
      <c r="U25" s="193"/>
      <c r="V25" s="193"/>
      <c r="W25" s="193"/>
      <c r="X25" s="193"/>
      <c r="Y25" s="193"/>
      <c r="Z25" s="193"/>
      <c r="AA25" s="193"/>
      <c r="AB25" s="193"/>
      <c r="AC25" s="194"/>
    </row>
    <row r="26" spans="1:29" ht="22.5" customHeight="1">
      <c r="A26" s="192"/>
      <c r="B26" s="193"/>
      <c r="C26" s="193"/>
      <c r="D26" s="193"/>
      <c r="E26" s="193"/>
      <c r="F26" s="193"/>
      <c r="G26" s="193"/>
      <c r="H26" s="193"/>
      <c r="I26" s="194"/>
      <c r="J26" s="195"/>
      <c r="K26" s="196"/>
      <c r="L26" s="196"/>
      <c r="M26" s="196"/>
      <c r="N26" s="196"/>
      <c r="O26" s="196"/>
      <c r="P26" s="57" t="s">
        <v>244</v>
      </c>
      <c r="Q26" s="193"/>
      <c r="R26" s="193"/>
      <c r="S26" s="193"/>
      <c r="T26" s="193"/>
      <c r="U26" s="193"/>
      <c r="V26" s="193"/>
      <c r="W26" s="193"/>
      <c r="X26" s="193"/>
      <c r="Y26" s="193"/>
      <c r="Z26" s="193"/>
      <c r="AA26" s="193"/>
      <c r="AB26" s="193"/>
      <c r="AC26" s="194"/>
    </row>
    <row r="27" spans="1:29" ht="22.5" customHeight="1">
      <c r="A27" s="192"/>
      <c r="B27" s="193"/>
      <c r="C27" s="193"/>
      <c r="D27" s="193"/>
      <c r="E27" s="193"/>
      <c r="F27" s="193"/>
      <c r="G27" s="193"/>
      <c r="H27" s="193"/>
      <c r="I27" s="194"/>
      <c r="J27" s="195"/>
      <c r="K27" s="196"/>
      <c r="L27" s="196"/>
      <c r="M27" s="196"/>
      <c r="N27" s="196"/>
      <c r="O27" s="196"/>
      <c r="P27" s="57" t="s">
        <v>244</v>
      </c>
      <c r="Q27" s="193"/>
      <c r="R27" s="193"/>
      <c r="S27" s="193"/>
      <c r="T27" s="193"/>
      <c r="U27" s="193"/>
      <c r="V27" s="193"/>
      <c r="W27" s="193"/>
      <c r="X27" s="193"/>
      <c r="Y27" s="193"/>
      <c r="Z27" s="193"/>
      <c r="AA27" s="193"/>
      <c r="AB27" s="193"/>
      <c r="AC27" s="194"/>
    </row>
    <row r="28" spans="1:29" ht="22.5" customHeight="1">
      <c r="A28" s="192"/>
      <c r="B28" s="193"/>
      <c r="C28" s="193"/>
      <c r="D28" s="193"/>
      <c r="E28" s="193"/>
      <c r="F28" s="193"/>
      <c r="G28" s="193"/>
      <c r="H28" s="193"/>
      <c r="I28" s="194"/>
      <c r="J28" s="195"/>
      <c r="K28" s="196"/>
      <c r="L28" s="196"/>
      <c r="M28" s="196"/>
      <c r="N28" s="196"/>
      <c r="O28" s="196"/>
      <c r="P28" s="57" t="s">
        <v>244</v>
      </c>
      <c r="Q28" s="193"/>
      <c r="R28" s="193"/>
      <c r="S28" s="193"/>
      <c r="T28" s="193"/>
      <c r="U28" s="193"/>
      <c r="V28" s="193"/>
      <c r="W28" s="193"/>
      <c r="X28" s="193"/>
      <c r="Y28" s="193"/>
      <c r="Z28" s="193"/>
      <c r="AA28" s="193"/>
      <c r="AB28" s="193"/>
      <c r="AC28" s="194"/>
    </row>
    <row r="29" spans="1:29" ht="22.5" customHeight="1">
      <c r="A29" s="192"/>
      <c r="B29" s="193"/>
      <c r="C29" s="193"/>
      <c r="D29" s="193"/>
      <c r="E29" s="193"/>
      <c r="F29" s="193"/>
      <c r="G29" s="193"/>
      <c r="H29" s="193"/>
      <c r="I29" s="194"/>
      <c r="J29" s="195"/>
      <c r="K29" s="196"/>
      <c r="L29" s="196"/>
      <c r="M29" s="196"/>
      <c r="N29" s="196"/>
      <c r="O29" s="196"/>
      <c r="P29" s="57" t="s">
        <v>244</v>
      </c>
      <c r="Q29" s="193"/>
      <c r="R29" s="193"/>
      <c r="S29" s="193"/>
      <c r="T29" s="193"/>
      <c r="U29" s="193"/>
      <c r="V29" s="193"/>
      <c r="W29" s="193"/>
      <c r="X29" s="193"/>
      <c r="Y29" s="193"/>
      <c r="Z29" s="193"/>
      <c r="AA29" s="193"/>
      <c r="AB29" s="193"/>
      <c r="AC29" s="194"/>
    </row>
    <row r="30" spans="1:29" ht="22.5" customHeight="1">
      <c r="A30" s="192"/>
      <c r="B30" s="193"/>
      <c r="C30" s="193"/>
      <c r="D30" s="193"/>
      <c r="E30" s="193"/>
      <c r="F30" s="193"/>
      <c r="G30" s="193"/>
      <c r="H30" s="193"/>
      <c r="I30" s="194"/>
      <c r="J30" s="195"/>
      <c r="K30" s="196"/>
      <c r="L30" s="196"/>
      <c r="M30" s="196"/>
      <c r="N30" s="196"/>
      <c r="O30" s="196"/>
      <c r="P30" s="57" t="s">
        <v>244</v>
      </c>
      <c r="Q30" s="193"/>
      <c r="R30" s="193"/>
      <c r="S30" s="193"/>
      <c r="T30" s="193"/>
      <c r="U30" s="193"/>
      <c r="V30" s="193"/>
      <c r="W30" s="193"/>
      <c r="X30" s="193"/>
      <c r="Y30" s="193"/>
      <c r="Z30" s="193"/>
      <c r="AA30" s="193"/>
      <c r="AB30" s="193"/>
      <c r="AC30" s="194"/>
    </row>
    <row r="31" spans="1:29" ht="22.5" customHeight="1">
      <c r="A31" s="153"/>
      <c r="B31" s="154"/>
      <c r="C31" s="154"/>
      <c r="D31" s="154"/>
      <c r="E31" s="154"/>
      <c r="F31" s="154"/>
      <c r="G31" s="154"/>
      <c r="H31" s="154"/>
      <c r="I31" s="155"/>
      <c r="J31" s="207"/>
      <c r="K31" s="208"/>
      <c r="L31" s="208"/>
      <c r="M31" s="208"/>
      <c r="N31" s="208"/>
      <c r="O31" s="208"/>
      <c r="P31" s="58" t="s">
        <v>244</v>
      </c>
      <c r="Q31" s="154"/>
      <c r="R31" s="154"/>
      <c r="S31" s="154"/>
      <c r="T31" s="154"/>
      <c r="U31" s="154"/>
      <c r="V31" s="154"/>
      <c r="W31" s="154"/>
      <c r="X31" s="154"/>
      <c r="Y31" s="154"/>
      <c r="Z31" s="154"/>
      <c r="AA31" s="154"/>
      <c r="AB31" s="154"/>
      <c r="AC31" s="155"/>
    </row>
    <row r="32" spans="1:29" ht="22.5" customHeight="1">
      <c r="A32" s="165" t="s">
        <v>48</v>
      </c>
      <c r="B32" s="166"/>
      <c r="C32" s="166"/>
      <c r="D32" s="166"/>
      <c r="E32" s="166"/>
      <c r="F32" s="166"/>
      <c r="G32" s="166"/>
      <c r="H32" s="166"/>
      <c r="I32" s="173"/>
      <c r="J32" s="197">
        <f>SUM(J24:O31)</f>
        <v>0</v>
      </c>
      <c r="K32" s="197"/>
      <c r="L32" s="197"/>
      <c r="M32" s="197"/>
      <c r="N32" s="197"/>
      <c r="O32" s="198"/>
      <c r="P32" s="51" t="s">
        <v>43</v>
      </c>
      <c r="Q32" s="142"/>
      <c r="R32" s="143"/>
      <c r="S32" s="143"/>
      <c r="T32" s="143"/>
      <c r="U32" s="143"/>
      <c r="V32" s="143"/>
      <c r="W32" s="143"/>
      <c r="X32" s="143"/>
      <c r="Y32" s="143"/>
      <c r="Z32" s="143"/>
      <c r="AA32" s="143"/>
      <c r="AB32" s="143"/>
      <c r="AC32" s="143"/>
    </row>
  </sheetData>
  <mergeCells count="81">
    <mergeCell ref="A32:I32"/>
    <mergeCell ref="J32:O32"/>
    <mergeCell ref="Q32:AC32"/>
    <mergeCell ref="H6:I6"/>
    <mergeCell ref="M6:Q6"/>
    <mergeCell ref="T6:AA6"/>
    <mergeCell ref="J18:O18"/>
    <mergeCell ref="G7:J7"/>
    <mergeCell ref="P7:R7"/>
    <mergeCell ref="W7:AA7"/>
    <mergeCell ref="A30:I30"/>
    <mergeCell ref="J30:O30"/>
    <mergeCell ref="Q30:AC30"/>
    <mergeCell ref="A31:I31"/>
    <mergeCell ref="J31:O31"/>
    <mergeCell ref="Q31:AC31"/>
    <mergeCell ref="A28:I28"/>
    <mergeCell ref="J28:O28"/>
    <mergeCell ref="Q28:AC28"/>
    <mergeCell ref="A29:I29"/>
    <mergeCell ref="J29:O29"/>
    <mergeCell ref="Q29:AC29"/>
    <mergeCell ref="A26:I26"/>
    <mergeCell ref="J26:O26"/>
    <mergeCell ref="Q26:AC26"/>
    <mergeCell ref="A27:I27"/>
    <mergeCell ref="J27:O27"/>
    <mergeCell ref="Q27:AC27"/>
    <mergeCell ref="A24:I24"/>
    <mergeCell ref="J24:O24"/>
    <mergeCell ref="Q24:AC24"/>
    <mergeCell ref="A25:I25"/>
    <mergeCell ref="J25:O25"/>
    <mergeCell ref="Q25:AC25"/>
    <mergeCell ref="A21:I21"/>
    <mergeCell ref="J21:O21"/>
    <mergeCell ref="Q21:AC21"/>
    <mergeCell ref="A22:AC22"/>
    <mergeCell ref="A23:I23"/>
    <mergeCell ref="J23:P23"/>
    <mergeCell ref="Q23:AC23"/>
    <mergeCell ref="A19:I19"/>
    <mergeCell ref="J19:O19"/>
    <mergeCell ref="Q19:AC19"/>
    <mergeCell ref="A20:I20"/>
    <mergeCell ref="J20:O20"/>
    <mergeCell ref="Q20:AC20"/>
    <mergeCell ref="A16:AC16"/>
    <mergeCell ref="A17:I17"/>
    <mergeCell ref="J17:P17"/>
    <mergeCell ref="Q17:AC17"/>
    <mergeCell ref="A18:I18"/>
    <mergeCell ref="Q18:AC18"/>
    <mergeCell ref="A14:J14"/>
    <mergeCell ref="K14:S14"/>
    <mergeCell ref="T14:AC14"/>
    <mergeCell ref="A15:J15"/>
    <mergeCell ref="K15:S15"/>
    <mergeCell ref="T15:AC15"/>
    <mergeCell ref="A13:G13"/>
    <mergeCell ref="H13:O13"/>
    <mergeCell ref="P13:V13"/>
    <mergeCell ref="W13:AC13"/>
    <mergeCell ref="A6:F6"/>
    <mergeCell ref="A8:D8"/>
    <mergeCell ref="F8:AC8"/>
    <mergeCell ref="A9:AC9"/>
    <mergeCell ref="A10:AC10"/>
    <mergeCell ref="A11:AC11"/>
    <mergeCell ref="A12:G12"/>
    <mergeCell ref="H12:O12"/>
    <mergeCell ref="P12:V12"/>
    <mergeCell ref="W12:AC12"/>
    <mergeCell ref="A2:AC2"/>
    <mergeCell ref="A4:A5"/>
    <mergeCell ref="B4:B5"/>
    <mergeCell ref="C4:F5"/>
    <mergeCell ref="G4:X4"/>
    <mergeCell ref="Y4:AC4"/>
    <mergeCell ref="G5:X5"/>
    <mergeCell ref="Y5:AC5"/>
  </mergeCells>
  <phoneticPr fontId="2"/>
  <pageMargins left="0.59055118110236227" right="0.19685039370078741" top="0.70866141732283472" bottom="0.51181102362204722" header="0.39370078740157483" footer="0.19685039370078741"/>
  <pageSetup paperSize="9" orientation="portrait" cellComments="asDisplayed" r:id="rId1"/>
  <headerFooter scaleWithDoc="0">
    <oddFooter>&amp;C&amp;"Century,標準"&amp;12-20-</oddFooter>
    <firstHeader>&amp;R&amp;12&lt;添付様式３号&gt;</first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6</xdr:col>
                    <xdr:colOff>152400</xdr:colOff>
                    <xdr:row>5</xdr:row>
                    <xdr:rowOff>47625</xdr:rowOff>
                  </from>
                  <to>
                    <xdr:col>6</xdr:col>
                    <xdr:colOff>390525</xdr:colOff>
                    <xdr:row>5</xdr:row>
                    <xdr:rowOff>257175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11</xdr:col>
                    <xdr:colOff>19050</xdr:colOff>
                    <xdr:row>5</xdr:row>
                    <xdr:rowOff>19050</xdr:rowOff>
                  </from>
                  <to>
                    <xdr:col>12</xdr:col>
                    <xdr:colOff>19050</xdr:colOff>
                    <xdr:row>5</xdr:row>
                    <xdr:rowOff>266700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17</xdr:col>
                    <xdr:colOff>200025</xdr:colOff>
                    <xdr:row>5</xdr:row>
                    <xdr:rowOff>57150</xdr:rowOff>
                  </from>
                  <to>
                    <xdr:col>19</xdr:col>
                    <xdr:colOff>9525</xdr:colOff>
                    <xdr:row>5</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0000000}">
          <x14:formula1>
            <xm:f>分類表!$B$4:$B$32</xm:f>
          </x14:formula1>
          <xm:sqref>A12:AC13</xm:sqref>
        </x14:dataValidation>
        <x14:dataValidation type="list" allowBlank="1" showInputMessage="1" showErrorMessage="1" xr:uid="{00000000-0002-0000-0100-000001000000}">
          <x14:formula1>
            <xm:f>分類表!$A$36:$A$40</xm:f>
          </x14:formula1>
          <xm:sqref>A15:J15</xm:sqref>
        </x14:dataValidation>
        <x14:dataValidation type="list" allowBlank="1" showInputMessage="1" showErrorMessage="1" xr:uid="{00000000-0002-0000-0100-000002000000}">
          <x14:formula1>
            <xm:f>分類表!$A$68:$A$92</xm:f>
          </x14:formula1>
          <xm:sqref>T15:AC15</xm:sqref>
        </x14:dataValidation>
        <x14:dataValidation type="list" allowBlank="1" showInputMessage="1" showErrorMessage="1" xr:uid="{00000000-0002-0000-0100-000003000000}">
          <x14:formula1>
            <xm:f>分類表!$A$44:$A$64</xm:f>
          </x14:formula1>
          <xm:sqref>K15:S15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I92"/>
  <sheetViews>
    <sheetView view="pageBreakPreview" zoomScaleNormal="100" zoomScaleSheetLayoutView="100" workbookViewId="0">
      <selection activeCell="B4" sqref="B4"/>
    </sheetView>
  </sheetViews>
  <sheetFormatPr defaultRowHeight="13.5"/>
  <cols>
    <col min="1" max="1" width="14.25" style="4" bestFit="1" customWidth="1"/>
    <col min="2" max="2" width="19.375" style="4" customWidth="1"/>
    <col min="3" max="5" width="9" style="4"/>
    <col min="6" max="6" width="9.75" style="4" customWidth="1"/>
    <col min="7" max="8" width="9" style="4"/>
    <col min="9" max="9" width="10" style="4" customWidth="1"/>
    <col min="10" max="16384" width="9" style="4"/>
  </cols>
  <sheetData>
    <row r="1" spans="1:9" ht="33" customHeight="1"/>
    <row r="2" spans="1:9" s="5" customFormat="1">
      <c r="A2" s="210" t="s">
        <v>55</v>
      </c>
      <c r="B2" s="210"/>
      <c r="C2" s="210"/>
      <c r="D2" s="210"/>
      <c r="E2" s="210"/>
      <c r="F2" s="210"/>
      <c r="G2" s="210"/>
      <c r="H2" s="210"/>
      <c r="I2" s="210"/>
    </row>
    <row r="3" spans="1:9">
      <c r="A3" s="211" t="s">
        <v>56</v>
      </c>
      <c r="B3" s="211"/>
      <c r="C3" s="211" t="s">
        <v>57</v>
      </c>
      <c r="D3" s="211"/>
      <c r="E3" s="211"/>
      <c r="F3" s="211"/>
      <c r="G3" s="211" t="s">
        <v>58</v>
      </c>
      <c r="H3" s="211"/>
      <c r="I3" s="211"/>
    </row>
    <row r="4" spans="1:9" ht="18.75" customHeight="1">
      <c r="A4" s="212" t="s">
        <v>59</v>
      </c>
      <c r="B4" s="6" t="s">
        <v>60</v>
      </c>
      <c r="C4" s="209" t="s">
        <v>61</v>
      </c>
      <c r="D4" s="209"/>
      <c r="E4" s="209"/>
      <c r="F4" s="209"/>
      <c r="G4" s="209"/>
      <c r="H4" s="209"/>
      <c r="I4" s="209"/>
    </row>
    <row r="5" spans="1:9" ht="18.75" customHeight="1">
      <c r="A5" s="212"/>
      <c r="B5" s="6" t="s">
        <v>62</v>
      </c>
      <c r="C5" s="209" t="s">
        <v>63</v>
      </c>
      <c r="D5" s="209"/>
      <c r="E5" s="209"/>
      <c r="F5" s="209"/>
      <c r="G5" s="209"/>
      <c r="H5" s="209"/>
      <c r="I5" s="209"/>
    </row>
    <row r="6" spans="1:9" ht="18.75" customHeight="1">
      <c r="A6" s="212"/>
      <c r="B6" s="6" t="s">
        <v>64</v>
      </c>
      <c r="C6" s="209" t="s">
        <v>65</v>
      </c>
      <c r="D6" s="209"/>
      <c r="E6" s="209"/>
      <c r="F6" s="209"/>
      <c r="G6" s="209"/>
      <c r="H6" s="209"/>
      <c r="I6" s="209"/>
    </row>
    <row r="7" spans="1:9" ht="18.75" customHeight="1">
      <c r="A7" s="212"/>
      <c r="B7" s="6" t="s">
        <v>66</v>
      </c>
      <c r="C7" s="209" t="s">
        <v>67</v>
      </c>
      <c r="D7" s="209"/>
      <c r="E7" s="209"/>
      <c r="F7" s="209"/>
      <c r="G7" s="209"/>
      <c r="H7" s="209"/>
      <c r="I7" s="209"/>
    </row>
    <row r="8" spans="1:9" ht="18.75" customHeight="1">
      <c r="A8" s="212"/>
      <c r="B8" s="6" t="s">
        <v>68</v>
      </c>
      <c r="C8" s="209" t="s">
        <v>69</v>
      </c>
      <c r="D8" s="209"/>
      <c r="E8" s="209"/>
      <c r="F8" s="209"/>
      <c r="G8" s="209" t="s">
        <v>70</v>
      </c>
      <c r="H8" s="209"/>
      <c r="I8" s="209"/>
    </row>
    <row r="9" spans="1:9" ht="18.75" customHeight="1">
      <c r="A9" s="212" t="s">
        <v>71</v>
      </c>
      <c r="B9" s="6" t="s">
        <v>72</v>
      </c>
      <c r="C9" s="209" t="s">
        <v>73</v>
      </c>
      <c r="D9" s="209"/>
      <c r="E9" s="209"/>
      <c r="F9" s="209"/>
      <c r="G9" s="209"/>
      <c r="H9" s="209"/>
      <c r="I9" s="209"/>
    </row>
    <row r="10" spans="1:9" ht="18.75" customHeight="1">
      <c r="A10" s="212"/>
      <c r="B10" s="6" t="s">
        <v>74</v>
      </c>
      <c r="C10" s="209"/>
      <c r="D10" s="209"/>
      <c r="E10" s="209"/>
      <c r="F10" s="209"/>
      <c r="G10" s="209"/>
      <c r="H10" s="209"/>
      <c r="I10" s="209"/>
    </row>
    <row r="11" spans="1:9" ht="18.75" customHeight="1">
      <c r="A11" s="212"/>
      <c r="B11" s="6" t="s">
        <v>75</v>
      </c>
      <c r="C11" s="209"/>
      <c r="D11" s="209"/>
      <c r="E11" s="209"/>
      <c r="F11" s="209"/>
      <c r="G11" s="209"/>
      <c r="H11" s="209"/>
      <c r="I11" s="209"/>
    </row>
    <row r="12" spans="1:9" ht="18.75" customHeight="1">
      <c r="A12" s="212"/>
      <c r="B12" s="6" t="s">
        <v>76</v>
      </c>
      <c r="C12" s="209"/>
      <c r="D12" s="209"/>
      <c r="E12" s="209"/>
      <c r="F12" s="209"/>
      <c r="G12" s="209"/>
      <c r="H12" s="209"/>
      <c r="I12" s="209"/>
    </row>
    <row r="13" spans="1:9" ht="18.75" customHeight="1">
      <c r="A13" s="212"/>
      <c r="B13" s="6" t="s">
        <v>77</v>
      </c>
      <c r="C13" s="209" t="s">
        <v>78</v>
      </c>
      <c r="D13" s="209"/>
      <c r="E13" s="209"/>
      <c r="F13" s="209"/>
      <c r="G13" s="209"/>
      <c r="H13" s="209"/>
      <c r="I13" s="209"/>
    </row>
    <row r="14" spans="1:9" ht="18.75" customHeight="1">
      <c r="A14" s="212"/>
      <c r="B14" s="6" t="s">
        <v>79</v>
      </c>
      <c r="C14" s="209" t="s">
        <v>80</v>
      </c>
      <c r="D14" s="209"/>
      <c r="E14" s="209"/>
      <c r="F14" s="209"/>
      <c r="G14" s="209" t="s">
        <v>70</v>
      </c>
      <c r="H14" s="209"/>
      <c r="I14" s="209"/>
    </row>
    <row r="15" spans="1:9" ht="18.75" customHeight="1">
      <c r="A15" s="212" t="s">
        <v>81</v>
      </c>
      <c r="B15" s="6" t="s">
        <v>82</v>
      </c>
      <c r="C15" s="209" t="s">
        <v>83</v>
      </c>
      <c r="D15" s="209"/>
      <c r="E15" s="209"/>
      <c r="F15" s="209"/>
      <c r="G15" s="209"/>
      <c r="H15" s="209"/>
      <c r="I15" s="209"/>
    </row>
    <row r="16" spans="1:9" ht="18.75" customHeight="1">
      <c r="A16" s="212"/>
      <c r="B16" s="6" t="s">
        <v>84</v>
      </c>
      <c r="C16" s="209" t="s">
        <v>85</v>
      </c>
      <c r="D16" s="209"/>
      <c r="E16" s="209"/>
      <c r="F16" s="209"/>
      <c r="G16" s="209"/>
      <c r="H16" s="209"/>
      <c r="I16" s="209"/>
    </row>
    <row r="17" spans="1:9" ht="18.75" customHeight="1">
      <c r="A17" s="212"/>
      <c r="B17" s="6" t="s">
        <v>86</v>
      </c>
      <c r="C17" s="209" t="s">
        <v>87</v>
      </c>
      <c r="D17" s="209"/>
      <c r="E17" s="209"/>
      <c r="F17" s="209"/>
      <c r="G17" s="209"/>
      <c r="H17" s="209"/>
      <c r="I17" s="209"/>
    </row>
    <row r="18" spans="1:9" ht="18.75" customHeight="1">
      <c r="A18" s="212"/>
      <c r="B18" s="6" t="s">
        <v>88</v>
      </c>
      <c r="C18" s="209" t="s">
        <v>89</v>
      </c>
      <c r="D18" s="209"/>
      <c r="E18" s="209"/>
      <c r="F18" s="209"/>
      <c r="G18" s="209"/>
      <c r="H18" s="209"/>
      <c r="I18" s="209"/>
    </row>
    <row r="19" spans="1:9" ht="18.75" customHeight="1">
      <c r="A19" s="212"/>
      <c r="B19" s="6" t="s">
        <v>90</v>
      </c>
      <c r="C19" s="209" t="s">
        <v>91</v>
      </c>
      <c r="D19" s="209"/>
      <c r="E19" s="209"/>
      <c r="F19" s="209"/>
      <c r="G19" s="209"/>
      <c r="H19" s="209"/>
      <c r="I19" s="209"/>
    </row>
    <row r="20" spans="1:9" ht="18.75" customHeight="1">
      <c r="A20" s="212"/>
      <c r="B20" s="6" t="s">
        <v>92</v>
      </c>
      <c r="C20" s="209" t="s">
        <v>93</v>
      </c>
      <c r="D20" s="209"/>
      <c r="E20" s="209"/>
      <c r="F20" s="209"/>
      <c r="G20" s="209"/>
      <c r="H20" s="209"/>
      <c r="I20" s="209"/>
    </row>
    <row r="21" spans="1:9" ht="18.75" customHeight="1">
      <c r="A21" s="212"/>
      <c r="B21" s="6" t="s">
        <v>94</v>
      </c>
      <c r="C21" s="209" t="s">
        <v>95</v>
      </c>
      <c r="D21" s="209"/>
      <c r="E21" s="209"/>
      <c r="F21" s="209"/>
      <c r="G21" s="209"/>
      <c r="H21" s="209"/>
      <c r="I21" s="209"/>
    </row>
    <row r="22" spans="1:9" ht="18.75" customHeight="1">
      <c r="A22" s="212" t="s">
        <v>96</v>
      </c>
      <c r="B22" s="6" t="s">
        <v>97</v>
      </c>
      <c r="C22" s="209" t="s">
        <v>98</v>
      </c>
      <c r="D22" s="209"/>
      <c r="E22" s="209"/>
      <c r="F22" s="209"/>
      <c r="G22" s="209"/>
      <c r="H22" s="209"/>
      <c r="I22" s="209"/>
    </row>
    <row r="23" spans="1:9" ht="19.5" customHeight="1">
      <c r="A23" s="212"/>
      <c r="B23" s="6" t="s">
        <v>99</v>
      </c>
      <c r="C23" s="209" t="s">
        <v>100</v>
      </c>
      <c r="D23" s="209"/>
      <c r="E23" s="209"/>
      <c r="F23" s="209"/>
      <c r="G23" s="209"/>
      <c r="H23" s="209"/>
      <c r="I23" s="209"/>
    </row>
    <row r="24" spans="1:9" ht="18.75" customHeight="1">
      <c r="A24" s="212"/>
      <c r="B24" s="6" t="s">
        <v>101</v>
      </c>
      <c r="C24" s="209" t="s">
        <v>102</v>
      </c>
      <c r="D24" s="209"/>
      <c r="E24" s="209"/>
      <c r="F24" s="209"/>
      <c r="G24" s="209"/>
      <c r="H24" s="209"/>
      <c r="I24" s="209"/>
    </row>
    <row r="25" spans="1:9" ht="18.75" customHeight="1">
      <c r="A25" s="212"/>
      <c r="B25" s="6" t="s">
        <v>103</v>
      </c>
      <c r="C25" s="209"/>
      <c r="D25" s="209"/>
      <c r="E25" s="209"/>
      <c r="F25" s="209"/>
      <c r="G25" s="209"/>
      <c r="H25" s="209"/>
      <c r="I25" s="209"/>
    </row>
    <row r="26" spans="1:9" ht="18.75" customHeight="1">
      <c r="A26" s="212"/>
      <c r="B26" s="7" t="s">
        <v>104</v>
      </c>
      <c r="C26" s="209"/>
      <c r="D26" s="209"/>
      <c r="E26" s="209"/>
      <c r="F26" s="209"/>
      <c r="G26" s="209"/>
      <c r="H26" s="209"/>
      <c r="I26" s="209"/>
    </row>
    <row r="27" spans="1:9" ht="18.75" customHeight="1">
      <c r="A27" s="212"/>
      <c r="B27" s="6" t="s">
        <v>105</v>
      </c>
      <c r="C27" s="209"/>
      <c r="D27" s="209"/>
      <c r="E27" s="209"/>
      <c r="F27" s="209"/>
      <c r="G27" s="209"/>
      <c r="H27" s="209"/>
      <c r="I27" s="209"/>
    </row>
    <row r="28" spans="1:9" ht="18.75" customHeight="1">
      <c r="A28" s="212"/>
      <c r="B28" s="6" t="s">
        <v>106</v>
      </c>
      <c r="C28" s="209"/>
      <c r="D28" s="209"/>
      <c r="E28" s="209"/>
      <c r="F28" s="209"/>
      <c r="G28" s="209" t="s">
        <v>107</v>
      </c>
      <c r="H28" s="209"/>
      <c r="I28" s="209"/>
    </row>
    <row r="29" spans="1:9" ht="18.75" customHeight="1">
      <c r="A29" s="212"/>
      <c r="B29" s="6" t="s">
        <v>108</v>
      </c>
      <c r="C29" s="209" t="s">
        <v>109</v>
      </c>
      <c r="D29" s="209"/>
      <c r="E29" s="209"/>
      <c r="F29" s="209"/>
      <c r="G29" s="209"/>
      <c r="H29" s="209"/>
      <c r="I29" s="209"/>
    </row>
    <row r="30" spans="1:9" ht="18.75" customHeight="1">
      <c r="A30" s="212"/>
      <c r="B30" s="6" t="s">
        <v>110</v>
      </c>
      <c r="C30" s="209"/>
      <c r="D30" s="209"/>
      <c r="E30" s="209"/>
      <c r="F30" s="209"/>
      <c r="G30" s="209"/>
      <c r="H30" s="209"/>
      <c r="I30" s="209"/>
    </row>
    <row r="31" spans="1:9" ht="18.75" customHeight="1">
      <c r="A31" s="212"/>
      <c r="B31" s="6" t="s">
        <v>111</v>
      </c>
      <c r="C31" s="209"/>
      <c r="D31" s="209"/>
      <c r="E31" s="209"/>
      <c r="F31" s="209"/>
      <c r="G31" s="209"/>
      <c r="H31" s="209"/>
      <c r="I31" s="209"/>
    </row>
    <row r="32" spans="1:9" ht="18.75" customHeight="1">
      <c r="A32" s="8" t="s">
        <v>112</v>
      </c>
      <c r="B32" s="6" t="s">
        <v>113</v>
      </c>
      <c r="C32" s="209" t="s">
        <v>114</v>
      </c>
      <c r="D32" s="209"/>
      <c r="E32" s="209"/>
      <c r="F32" s="209"/>
      <c r="G32" s="209"/>
      <c r="H32" s="209"/>
      <c r="I32" s="209"/>
    </row>
    <row r="33" spans="1:9" ht="33" customHeight="1"/>
    <row r="34" spans="1:9" s="5" customFormat="1">
      <c r="A34" s="210" t="s">
        <v>115</v>
      </c>
      <c r="B34" s="210"/>
      <c r="C34" s="210"/>
      <c r="D34" s="210"/>
      <c r="E34" s="210"/>
      <c r="F34" s="210"/>
      <c r="G34" s="210"/>
      <c r="H34" s="210"/>
      <c r="I34" s="210"/>
    </row>
    <row r="35" spans="1:9">
      <c r="A35" s="211" t="s">
        <v>56</v>
      </c>
      <c r="B35" s="211"/>
      <c r="C35" s="216" t="s">
        <v>57</v>
      </c>
      <c r="D35" s="217"/>
      <c r="E35" s="217"/>
      <c r="F35" s="217"/>
      <c r="G35" s="217"/>
      <c r="H35" s="217"/>
      <c r="I35" s="218"/>
    </row>
    <row r="36" spans="1:9" ht="18.75" customHeight="1">
      <c r="A36" s="9" t="s">
        <v>116</v>
      </c>
      <c r="B36" s="10"/>
      <c r="C36" s="213" t="s">
        <v>117</v>
      </c>
      <c r="D36" s="214"/>
      <c r="E36" s="214"/>
      <c r="F36" s="214"/>
      <c r="G36" s="214"/>
      <c r="H36" s="214"/>
      <c r="I36" s="215"/>
    </row>
    <row r="37" spans="1:9" ht="18.75" customHeight="1">
      <c r="A37" s="9" t="s">
        <v>118</v>
      </c>
      <c r="B37" s="10"/>
      <c r="C37" s="219" t="s">
        <v>119</v>
      </c>
      <c r="D37" s="220"/>
      <c r="E37" s="220"/>
      <c r="F37" s="220"/>
      <c r="G37" s="220"/>
      <c r="H37" s="220"/>
      <c r="I37" s="221"/>
    </row>
    <row r="38" spans="1:9" ht="18.75" customHeight="1">
      <c r="A38" s="9" t="s">
        <v>120</v>
      </c>
      <c r="B38" s="10"/>
      <c r="C38" s="213" t="s">
        <v>121</v>
      </c>
      <c r="D38" s="214"/>
      <c r="E38" s="214"/>
      <c r="F38" s="214"/>
      <c r="G38" s="214"/>
      <c r="H38" s="214"/>
      <c r="I38" s="215"/>
    </row>
    <row r="39" spans="1:9" ht="18.75" customHeight="1">
      <c r="A39" s="9" t="s">
        <v>122</v>
      </c>
      <c r="B39" s="10"/>
      <c r="C39" s="213" t="s">
        <v>123</v>
      </c>
      <c r="D39" s="214"/>
      <c r="E39" s="214"/>
      <c r="F39" s="214"/>
      <c r="G39" s="214"/>
      <c r="H39" s="214"/>
      <c r="I39" s="215"/>
    </row>
    <row r="40" spans="1:9" ht="18.75" customHeight="1">
      <c r="A40" s="9" t="s">
        <v>124</v>
      </c>
      <c r="B40" s="10"/>
      <c r="C40" s="213" t="s">
        <v>125</v>
      </c>
      <c r="D40" s="214"/>
      <c r="E40" s="214"/>
      <c r="F40" s="214"/>
      <c r="G40" s="214"/>
      <c r="H40" s="214"/>
      <c r="I40" s="215"/>
    </row>
    <row r="41" spans="1:9" ht="55.5" customHeight="1"/>
    <row r="42" spans="1:9" s="5" customFormat="1">
      <c r="A42" s="210" t="s">
        <v>126</v>
      </c>
      <c r="B42" s="210"/>
      <c r="C42" s="210"/>
      <c r="D42" s="210"/>
      <c r="E42" s="210"/>
      <c r="F42" s="210"/>
      <c r="G42" s="210"/>
      <c r="H42" s="210"/>
      <c r="I42" s="210"/>
    </row>
    <row r="43" spans="1:9">
      <c r="A43" s="211" t="s">
        <v>56</v>
      </c>
      <c r="B43" s="211"/>
      <c r="C43" s="216" t="s">
        <v>57</v>
      </c>
      <c r="D43" s="217"/>
      <c r="E43" s="217"/>
      <c r="F43" s="217"/>
      <c r="G43" s="217"/>
      <c r="H43" s="217"/>
      <c r="I43" s="218"/>
    </row>
    <row r="44" spans="1:9" ht="18.75" customHeight="1">
      <c r="A44" s="11" t="s">
        <v>127</v>
      </c>
      <c r="B44" s="12"/>
      <c r="C44" s="213" t="s">
        <v>128</v>
      </c>
      <c r="D44" s="214"/>
      <c r="E44" s="214"/>
      <c r="F44" s="214"/>
      <c r="G44" s="214"/>
      <c r="H44" s="214"/>
      <c r="I44" s="215"/>
    </row>
    <row r="45" spans="1:9" ht="18.75" customHeight="1">
      <c r="A45" s="11" t="s">
        <v>129</v>
      </c>
      <c r="B45" s="12"/>
      <c r="C45" s="219" t="s">
        <v>130</v>
      </c>
      <c r="D45" s="220"/>
      <c r="E45" s="220"/>
      <c r="F45" s="220"/>
      <c r="G45" s="220"/>
      <c r="H45" s="220"/>
      <c r="I45" s="221"/>
    </row>
    <row r="46" spans="1:9" ht="18.75" customHeight="1">
      <c r="A46" s="11" t="s">
        <v>131</v>
      </c>
      <c r="B46" s="12"/>
      <c r="C46" s="213" t="s">
        <v>132</v>
      </c>
      <c r="D46" s="214"/>
      <c r="E46" s="214"/>
      <c r="F46" s="214"/>
      <c r="G46" s="214"/>
      <c r="H46" s="214"/>
      <c r="I46" s="215"/>
    </row>
    <row r="47" spans="1:9" ht="18.75" customHeight="1">
      <c r="A47" s="11" t="s">
        <v>133</v>
      </c>
      <c r="B47" s="12"/>
      <c r="C47" s="213" t="s">
        <v>134</v>
      </c>
      <c r="D47" s="214"/>
      <c r="E47" s="214"/>
      <c r="F47" s="214"/>
      <c r="G47" s="214"/>
      <c r="H47" s="214"/>
      <c r="I47" s="215"/>
    </row>
    <row r="48" spans="1:9" ht="18.75" customHeight="1">
      <c r="A48" s="11" t="s">
        <v>135</v>
      </c>
      <c r="B48" s="12"/>
      <c r="C48" s="213" t="s">
        <v>136</v>
      </c>
      <c r="D48" s="214"/>
      <c r="E48" s="214"/>
      <c r="F48" s="214"/>
      <c r="G48" s="214"/>
      <c r="H48" s="214"/>
      <c r="I48" s="215"/>
    </row>
    <row r="49" spans="1:9" ht="18.75" customHeight="1">
      <c r="A49" s="11" t="s">
        <v>137</v>
      </c>
      <c r="B49" s="12"/>
      <c r="C49" s="213" t="s">
        <v>138</v>
      </c>
      <c r="D49" s="214"/>
      <c r="E49" s="214"/>
      <c r="F49" s="214"/>
      <c r="G49" s="214"/>
      <c r="H49" s="214"/>
      <c r="I49" s="215"/>
    </row>
    <row r="50" spans="1:9" ht="18.75" customHeight="1">
      <c r="A50" s="11" t="s">
        <v>139</v>
      </c>
      <c r="B50" s="12"/>
      <c r="C50" s="213" t="s">
        <v>140</v>
      </c>
      <c r="D50" s="214"/>
      <c r="E50" s="214"/>
      <c r="F50" s="214"/>
      <c r="G50" s="214"/>
      <c r="H50" s="214"/>
      <c r="I50" s="215"/>
    </row>
    <row r="51" spans="1:9" ht="18.75" customHeight="1">
      <c r="A51" s="11" t="s">
        <v>141</v>
      </c>
      <c r="B51" s="12"/>
      <c r="C51" s="213" t="s">
        <v>142</v>
      </c>
      <c r="D51" s="214"/>
      <c r="E51" s="214"/>
      <c r="F51" s="214"/>
      <c r="G51" s="214"/>
      <c r="H51" s="214"/>
      <c r="I51" s="215"/>
    </row>
    <row r="52" spans="1:9" ht="18.75" customHeight="1">
      <c r="A52" s="11" t="s">
        <v>143</v>
      </c>
      <c r="B52" s="12"/>
      <c r="C52" s="213" t="s">
        <v>144</v>
      </c>
      <c r="D52" s="214"/>
      <c r="E52" s="214"/>
      <c r="F52" s="214"/>
      <c r="G52" s="214"/>
      <c r="H52" s="214"/>
      <c r="I52" s="215"/>
    </row>
    <row r="53" spans="1:9" ht="18.75" customHeight="1">
      <c r="A53" s="11" t="s">
        <v>145</v>
      </c>
      <c r="B53" s="12"/>
      <c r="C53" s="213" t="s">
        <v>146</v>
      </c>
      <c r="D53" s="214"/>
      <c r="E53" s="214"/>
      <c r="F53" s="214"/>
      <c r="G53" s="214"/>
      <c r="H53" s="214"/>
      <c r="I53" s="215"/>
    </row>
    <row r="54" spans="1:9" ht="18.75" customHeight="1">
      <c r="A54" s="11" t="s">
        <v>147</v>
      </c>
      <c r="B54" s="12"/>
      <c r="C54" s="213" t="s">
        <v>148</v>
      </c>
      <c r="D54" s="214"/>
      <c r="E54" s="214"/>
      <c r="F54" s="214"/>
      <c r="G54" s="214"/>
      <c r="H54" s="214"/>
      <c r="I54" s="215"/>
    </row>
    <row r="55" spans="1:9" ht="18.75" customHeight="1">
      <c r="A55" s="11" t="s">
        <v>124</v>
      </c>
      <c r="B55" s="12"/>
      <c r="C55" s="213" t="s">
        <v>125</v>
      </c>
      <c r="D55" s="214"/>
      <c r="E55" s="214"/>
      <c r="F55" s="214"/>
      <c r="G55" s="214"/>
      <c r="H55" s="214"/>
      <c r="I55" s="215"/>
    </row>
    <row r="56" spans="1:9" ht="18.75" customHeight="1">
      <c r="A56" s="11" t="s">
        <v>149</v>
      </c>
      <c r="B56" s="12"/>
      <c r="C56" s="213" t="s">
        <v>150</v>
      </c>
      <c r="D56" s="214"/>
      <c r="E56" s="214"/>
      <c r="F56" s="214"/>
      <c r="G56" s="214"/>
      <c r="H56" s="214"/>
      <c r="I56" s="215"/>
    </row>
    <row r="57" spans="1:9" ht="18.75" customHeight="1">
      <c r="A57" s="11" t="s">
        <v>151</v>
      </c>
      <c r="B57" s="12"/>
      <c r="C57" s="213" t="s">
        <v>152</v>
      </c>
      <c r="D57" s="214"/>
      <c r="E57" s="214"/>
      <c r="F57" s="214"/>
      <c r="G57" s="214"/>
      <c r="H57" s="214"/>
      <c r="I57" s="215"/>
    </row>
    <row r="58" spans="1:9" ht="18.75" customHeight="1">
      <c r="A58" s="11" t="s">
        <v>153</v>
      </c>
      <c r="B58" s="12"/>
      <c r="C58" s="213" t="s">
        <v>154</v>
      </c>
      <c r="D58" s="214"/>
      <c r="E58" s="214"/>
      <c r="F58" s="214"/>
      <c r="G58" s="214"/>
      <c r="H58" s="214"/>
      <c r="I58" s="215"/>
    </row>
    <row r="59" spans="1:9" ht="18.75" customHeight="1">
      <c r="A59" s="11" t="s">
        <v>155</v>
      </c>
      <c r="B59" s="12"/>
      <c r="C59" s="213" t="s">
        <v>156</v>
      </c>
      <c r="D59" s="214"/>
      <c r="E59" s="214"/>
      <c r="F59" s="214"/>
      <c r="G59" s="214"/>
      <c r="H59" s="214"/>
      <c r="I59" s="215"/>
    </row>
    <row r="60" spans="1:9" ht="18.75" customHeight="1">
      <c r="A60" s="11" t="s">
        <v>157</v>
      </c>
      <c r="B60" s="12"/>
      <c r="C60" s="213" t="s">
        <v>158</v>
      </c>
      <c r="D60" s="214"/>
      <c r="E60" s="214"/>
      <c r="F60" s="214"/>
      <c r="G60" s="214"/>
      <c r="H60" s="214"/>
      <c r="I60" s="215"/>
    </row>
    <row r="61" spans="1:9" ht="18.75" customHeight="1">
      <c r="A61" s="11" t="s">
        <v>159</v>
      </c>
      <c r="B61" s="12"/>
      <c r="C61" s="213" t="s">
        <v>160</v>
      </c>
      <c r="D61" s="214"/>
      <c r="E61" s="214"/>
      <c r="F61" s="214"/>
      <c r="G61" s="214"/>
      <c r="H61" s="214"/>
      <c r="I61" s="215"/>
    </row>
    <row r="62" spans="1:9" ht="18.75" customHeight="1">
      <c r="A62" s="9" t="s">
        <v>161</v>
      </c>
      <c r="B62" s="12"/>
      <c r="C62" s="213" t="s">
        <v>162</v>
      </c>
      <c r="D62" s="214"/>
      <c r="E62" s="214"/>
      <c r="F62" s="214"/>
      <c r="G62" s="214"/>
      <c r="H62" s="214"/>
      <c r="I62" s="215"/>
    </row>
    <row r="63" spans="1:9" ht="18.75" customHeight="1">
      <c r="A63" s="11" t="s">
        <v>163</v>
      </c>
      <c r="B63" s="12"/>
      <c r="C63" s="213" t="s">
        <v>164</v>
      </c>
      <c r="D63" s="214"/>
      <c r="E63" s="214"/>
      <c r="F63" s="214"/>
      <c r="G63" s="214"/>
      <c r="H63" s="214"/>
      <c r="I63" s="215"/>
    </row>
    <row r="64" spans="1:9" ht="18.75" customHeight="1">
      <c r="A64" s="11" t="s">
        <v>165</v>
      </c>
      <c r="B64" s="12"/>
      <c r="C64" s="213" t="s">
        <v>166</v>
      </c>
      <c r="D64" s="214"/>
      <c r="E64" s="214"/>
      <c r="F64" s="214"/>
      <c r="G64" s="214"/>
      <c r="H64" s="214"/>
      <c r="I64" s="215"/>
    </row>
    <row r="65" spans="1:9" ht="33" customHeight="1"/>
    <row r="66" spans="1:9" s="5" customFormat="1">
      <c r="A66" s="210" t="s">
        <v>167</v>
      </c>
      <c r="B66" s="210"/>
      <c r="C66" s="210"/>
      <c r="D66" s="210"/>
      <c r="E66" s="210"/>
      <c r="F66" s="210"/>
      <c r="G66" s="210"/>
      <c r="H66" s="210"/>
      <c r="I66" s="210"/>
    </row>
    <row r="67" spans="1:9">
      <c r="A67" s="211" t="s">
        <v>56</v>
      </c>
      <c r="B67" s="211"/>
      <c r="C67" s="211" t="s">
        <v>57</v>
      </c>
      <c r="D67" s="211"/>
      <c r="E67" s="211"/>
      <c r="F67" s="211"/>
      <c r="G67" s="211" t="s">
        <v>58</v>
      </c>
      <c r="H67" s="211"/>
      <c r="I67" s="211"/>
    </row>
    <row r="68" spans="1:9" ht="18.75" customHeight="1">
      <c r="A68" s="9" t="s">
        <v>168</v>
      </c>
      <c r="B68" s="10"/>
      <c r="C68" s="222" t="s">
        <v>169</v>
      </c>
      <c r="D68" s="222"/>
      <c r="E68" s="222"/>
      <c r="F68" s="222"/>
      <c r="G68" s="222" t="s">
        <v>170</v>
      </c>
      <c r="H68" s="222"/>
      <c r="I68" s="222"/>
    </row>
    <row r="69" spans="1:9" ht="31.5" customHeight="1">
      <c r="A69" s="9" t="s">
        <v>171</v>
      </c>
      <c r="B69" s="10"/>
      <c r="C69" s="222" t="s">
        <v>172</v>
      </c>
      <c r="D69" s="222"/>
      <c r="E69" s="222"/>
      <c r="F69" s="222"/>
      <c r="G69" s="222" t="s">
        <v>173</v>
      </c>
      <c r="H69" s="222"/>
      <c r="I69" s="222"/>
    </row>
    <row r="70" spans="1:9" ht="31.5" customHeight="1">
      <c r="A70" s="9" t="s">
        <v>174</v>
      </c>
      <c r="B70" s="10"/>
      <c r="C70" s="222" t="s">
        <v>175</v>
      </c>
      <c r="D70" s="222"/>
      <c r="E70" s="222"/>
      <c r="F70" s="222"/>
      <c r="G70" s="222" t="s">
        <v>176</v>
      </c>
      <c r="H70" s="222"/>
      <c r="I70" s="222"/>
    </row>
    <row r="71" spans="1:9" ht="18.75" customHeight="1">
      <c r="A71" s="9" t="s">
        <v>177</v>
      </c>
      <c r="B71" s="10"/>
      <c r="C71" s="222" t="s">
        <v>178</v>
      </c>
      <c r="D71" s="222"/>
      <c r="E71" s="222"/>
      <c r="F71" s="222"/>
      <c r="G71" s="222" t="s">
        <v>179</v>
      </c>
      <c r="H71" s="222"/>
      <c r="I71" s="222"/>
    </row>
    <row r="72" spans="1:9" ht="31.5" customHeight="1">
      <c r="A72" s="9" t="s">
        <v>180</v>
      </c>
      <c r="B72" s="10"/>
      <c r="C72" s="222" t="s">
        <v>181</v>
      </c>
      <c r="D72" s="222"/>
      <c r="E72" s="222"/>
      <c r="F72" s="222"/>
      <c r="G72" s="222" t="s">
        <v>182</v>
      </c>
      <c r="H72" s="222"/>
      <c r="I72" s="222"/>
    </row>
    <row r="73" spans="1:9" ht="31.5" customHeight="1">
      <c r="A73" s="9" t="s">
        <v>183</v>
      </c>
      <c r="B73" s="10"/>
      <c r="C73" s="222" t="s">
        <v>184</v>
      </c>
      <c r="D73" s="222"/>
      <c r="E73" s="222"/>
      <c r="F73" s="222"/>
      <c r="G73" s="222" t="s">
        <v>185</v>
      </c>
      <c r="H73" s="222"/>
      <c r="I73" s="222"/>
    </row>
    <row r="74" spans="1:9" ht="31.5" customHeight="1">
      <c r="A74" s="9" t="s">
        <v>186</v>
      </c>
      <c r="B74" s="13"/>
      <c r="C74" s="223" t="s">
        <v>187</v>
      </c>
      <c r="D74" s="224"/>
      <c r="E74" s="224"/>
      <c r="F74" s="225"/>
      <c r="G74" s="223" t="s">
        <v>188</v>
      </c>
      <c r="H74" s="224"/>
      <c r="I74" s="225"/>
    </row>
    <row r="75" spans="1:9" ht="31.5" customHeight="1">
      <c r="A75" s="9" t="s">
        <v>189</v>
      </c>
      <c r="B75" s="10"/>
      <c r="C75" s="222" t="s">
        <v>190</v>
      </c>
      <c r="D75" s="222"/>
      <c r="E75" s="222"/>
      <c r="F75" s="222"/>
      <c r="G75" s="222" t="s">
        <v>191</v>
      </c>
      <c r="H75" s="222"/>
      <c r="I75" s="222"/>
    </row>
    <row r="76" spans="1:9" ht="18.75" customHeight="1">
      <c r="A76" s="9" t="s">
        <v>192</v>
      </c>
      <c r="B76" s="10"/>
      <c r="C76" s="222" t="s">
        <v>193</v>
      </c>
      <c r="D76" s="222"/>
      <c r="E76" s="222"/>
      <c r="F76" s="222"/>
      <c r="G76" s="222" t="s">
        <v>194</v>
      </c>
      <c r="H76" s="222"/>
      <c r="I76" s="222"/>
    </row>
    <row r="77" spans="1:9" ht="43.5" customHeight="1">
      <c r="A77" s="9" t="s">
        <v>195</v>
      </c>
      <c r="B77" s="13"/>
      <c r="C77" s="223" t="s">
        <v>196</v>
      </c>
      <c r="D77" s="224"/>
      <c r="E77" s="224"/>
      <c r="F77" s="225"/>
      <c r="G77" s="223" t="s">
        <v>197</v>
      </c>
      <c r="H77" s="224"/>
      <c r="I77" s="225"/>
    </row>
    <row r="78" spans="1:9" ht="18.75" customHeight="1">
      <c r="A78" s="9" t="s">
        <v>198</v>
      </c>
      <c r="B78" s="10"/>
      <c r="C78" s="222" t="s">
        <v>199</v>
      </c>
      <c r="D78" s="222"/>
      <c r="E78" s="222"/>
      <c r="F78" s="222"/>
      <c r="G78" s="222" t="s">
        <v>200</v>
      </c>
      <c r="H78" s="222"/>
      <c r="I78" s="222"/>
    </row>
    <row r="79" spans="1:9" ht="31.5" customHeight="1">
      <c r="A79" s="9" t="s">
        <v>201</v>
      </c>
      <c r="B79" s="10"/>
      <c r="C79" s="222" t="s">
        <v>202</v>
      </c>
      <c r="D79" s="222"/>
      <c r="E79" s="222"/>
      <c r="F79" s="222"/>
      <c r="G79" s="222" t="s">
        <v>203</v>
      </c>
      <c r="H79" s="222"/>
      <c r="I79" s="222"/>
    </row>
    <row r="80" spans="1:9" ht="31.5" customHeight="1">
      <c r="A80" s="9" t="s">
        <v>204</v>
      </c>
      <c r="B80" s="13"/>
      <c r="C80" s="223" t="s">
        <v>205</v>
      </c>
      <c r="D80" s="224"/>
      <c r="E80" s="224"/>
      <c r="F80" s="225"/>
      <c r="G80" s="223" t="s">
        <v>206</v>
      </c>
      <c r="H80" s="224"/>
      <c r="I80" s="225"/>
    </row>
    <row r="81" spans="1:9" ht="18.75" customHeight="1">
      <c r="A81" s="9" t="s">
        <v>207</v>
      </c>
      <c r="B81" s="10"/>
      <c r="C81" s="222" t="s">
        <v>208</v>
      </c>
      <c r="D81" s="222"/>
      <c r="E81" s="222"/>
      <c r="F81" s="222"/>
      <c r="G81" s="222" t="s">
        <v>209</v>
      </c>
      <c r="H81" s="222"/>
      <c r="I81" s="222"/>
    </row>
    <row r="82" spans="1:9" ht="31.5" customHeight="1">
      <c r="A82" s="9" t="s">
        <v>210</v>
      </c>
      <c r="B82" s="10"/>
      <c r="C82" s="222" t="s">
        <v>211</v>
      </c>
      <c r="D82" s="222"/>
      <c r="E82" s="222"/>
      <c r="F82" s="222"/>
      <c r="G82" s="222" t="s">
        <v>212</v>
      </c>
      <c r="H82" s="222"/>
      <c r="I82" s="222"/>
    </row>
    <row r="83" spans="1:9" ht="31.5" customHeight="1">
      <c r="A83" s="9" t="s">
        <v>213</v>
      </c>
      <c r="B83" s="10"/>
      <c r="C83" s="222" t="s">
        <v>214</v>
      </c>
      <c r="D83" s="222"/>
      <c r="E83" s="222"/>
      <c r="F83" s="222"/>
      <c r="G83" s="222" t="s">
        <v>215</v>
      </c>
      <c r="H83" s="222"/>
      <c r="I83" s="222"/>
    </row>
    <row r="84" spans="1:9" ht="31.5" customHeight="1">
      <c r="A84" s="9" t="s">
        <v>216</v>
      </c>
      <c r="B84" s="10"/>
      <c r="C84" s="222" t="s">
        <v>217</v>
      </c>
      <c r="D84" s="222"/>
      <c r="E84" s="222"/>
      <c r="F84" s="222"/>
      <c r="G84" s="222" t="s">
        <v>218</v>
      </c>
      <c r="H84" s="222"/>
      <c r="I84" s="222"/>
    </row>
    <row r="85" spans="1:9" ht="31.5" customHeight="1">
      <c r="A85" s="9" t="s">
        <v>219</v>
      </c>
      <c r="B85" s="13"/>
      <c r="C85" s="223" t="s">
        <v>220</v>
      </c>
      <c r="D85" s="224"/>
      <c r="E85" s="224"/>
      <c r="F85" s="225"/>
      <c r="G85" s="223" t="s">
        <v>221</v>
      </c>
      <c r="H85" s="224"/>
      <c r="I85" s="225"/>
    </row>
    <row r="86" spans="1:9" ht="31.5" customHeight="1">
      <c r="A86" s="9" t="s">
        <v>222</v>
      </c>
      <c r="B86" s="10"/>
      <c r="C86" s="222" t="s">
        <v>223</v>
      </c>
      <c r="D86" s="222"/>
      <c r="E86" s="222"/>
      <c r="F86" s="222"/>
      <c r="G86" s="222" t="s">
        <v>224</v>
      </c>
      <c r="H86" s="222"/>
      <c r="I86" s="222"/>
    </row>
    <row r="87" spans="1:9" ht="31.5" customHeight="1">
      <c r="A87" s="9" t="s">
        <v>225</v>
      </c>
      <c r="B87" s="10"/>
      <c r="C87" s="222" t="s">
        <v>226</v>
      </c>
      <c r="D87" s="222"/>
      <c r="E87" s="222"/>
      <c r="F87" s="222"/>
      <c r="G87" s="222" t="s">
        <v>227</v>
      </c>
      <c r="H87" s="222"/>
      <c r="I87" s="222"/>
    </row>
    <row r="88" spans="1:9" ht="31.5" customHeight="1">
      <c r="A88" s="9" t="s">
        <v>228</v>
      </c>
      <c r="B88" s="13"/>
      <c r="C88" s="223" t="s">
        <v>229</v>
      </c>
      <c r="D88" s="224"/>
      <c r="E88" s="224"/>
      <c r="F88" s="225"/>
      <c r="G88" s="223" t="s">
        <v>230</v>
      </c>
      <c r="H88" s="224"/>
      <c r="I88" s="225"/>
    </row>
    <row r="89" spans="1:9" ht="20.25" customHeight="1">
      <c r="A89" s="14" t="s">
        <v>231</v>
      </c>
      <c r="B89" s="10"/>
      <c r="C89" s="222" t="s">
        <v>232</v>
      </c>
      <c r="D89" s="222"/>
      <c r="E89" s="222"/>
      <c r="F89" s="222"/>
      <c r="G89" s="222" t="s">
        <v>233</v>
      </c>
      <c r="H89" s="222"/>
      <c r="I89" s="222"/>
    </row>
    <row r="90" spans="1:9" ht="31.5" customHeight="1">
      <c r="A90" s="9" t="s">
        <v>234</v>
      </c>
      <c r="B90" s="13"/>
      <c r="C90" s="223" t="s">
        <v>235</v>
      </c>
      <c r="D90" s="224"/>
      <c r="E90" s="224"/>
      <c r="F90" s="225"/>
      <c r="G90" s="223" t="s">
        <v>236</v>
      </c>
      <c r="H90" s="224"/>
      <c r="I90" s="225"/>
    </row>
    <row r="91" spans="1:9" ht="31.5" customHeight="1">
      <c r="A91" s="9" t="s">
        <v>237</v>
      </c>
      <c r="B91" s="10"/>
      <c r="C91" s="222" t="s">
        <v>238</v>
      </c>
      <c r="D91" s="222"/>
      <c r="E91" s="222"/>
      <c r="F91" s="222"/>
      <c r="G91" s="222" t="s">
        <v>239</v>
      </c>
      <c r="H91" s="222"/>
      <c r="I91" s="222"/>
    </row>
    <row r="92" spans="1:9" ht="31.5" customHeight="1">
      <c r="A92" s="9" t="s">
        <v>240</v>
      </c>
      <c r="B92" s="10"/>
      <c r="C92" s="222" t="s">
        <v>241</v>
      </c>
      <c r="D92" s="222"/>
      <c r="E92" s="222"/>
      <c r="F92" s="222"/>
      <c r="G92" s="222" t="s">
        <v>242</v>
      </c>
      <c r="H92" s="222"/>
      <c r="I92" s="222"/>
    </row>
  </sheetData>
  <sheetProtection password="C03D" sheet="1" objects="1" scenarios="1"/>
  <mergeCells count="152">
    <mergeCell ref="C92:F92"/>
    <mergeCell ref="G92:I92"/>
    <mergeCell ref="C89:F89"/>
    <mergeCell ref="G89:I89"/>
    <mergeCell ref="C90:F90"/>
    <mergeCell ref="G90:I90"/>
    <mergeCell ref="C91:F91"/>
    <mergeCell ref="G91:I91"/>
    <mergeCell ref="C86:F86"/>
    <mergeCell ref="G86:I86"/>
    <mergeCell ref="C87:F87"/>
    <mergeCell ref="G87:I87"/>
    <mergeCell ref="C88:F88"/>
    <mergeCell ref="G88:I88"/>
    <mergeCell ref="C83:F83"/>
    <mergeCell ref="G83:I83"/>
    <mergeCell ref="C84:F84"/>
    <mergeCell ref="G84:I84"/>
    <mergeCell ref="C85:F85"/>
    <mergeCell ref="G85:I85"/>
    <mergeCell ref="C80:F80"/>
    <mergeCell ref="G80:I80"/>
    <mergeCell ref="C81:F81"/>
    <mergeCell ref="G81:I81"/>
    <mergeCell ref="C82:F82"/>
    <mergeCell ref="G82:I82"/>
    <mergeCell ref="C77:F77"/>
    <mergeCell ref="G77:I77"/>
    <mergeCell ref="C78:F78"/>
    <mergeCell ref="G78:I78"/>
    <mergeCell ref="C79:F79"/>
    <mergeCell ref="G79:I79"/>
    <mergeCell ref="C74:F74"/>
    <mergeCell ref="G74:I74"/>
    <mergeCell ref="C75:F75"/>
    <mergeCell ref="G75:I75"/>
    <mergeCell ref="C76:F76"/>
    <mergeCell ref="G76:I76"/>
    <mergeCell ref="C71:F71"/>
    <mergeCell ref="G71:I71"/>
    <mergeCell ref="C72:F72"/>
    <mergeCell ref="G72:I72"/>
    <mergeCell ref="C73:F73"/>
    <mergeCell ref="G73:I73"/>
    <mergeCell ref="C68:F68"/>
    <mergeCell ref="G68:I68"/>
    <mergeCell ref="C69:F69"/>
    <mergeCell ref="G69:I69"/>
    <mergeCell ref="C70:F70"/>
    <mergeCell ref="G70:I70"/>
    <mergeCell ref="C63:I63"/>
    <mergeCell ref="C64:I64"/>
    <mergeCell ref="A66:I66"/>
    <mergeCell ref="A67:B67"/>
    <mergeCell ref="C67:F67"/>
    <mergeCell ref="G67:I67"/>
    <mergeCell ref="C57:I57"/>
    <mergeCell ref="C58:I58"/>
    <mergeCell ref="C59:I59"/>
    <mergeCell ref="C60:I60"/>
    <mergeCell ref="C61:I61"/>
    <mergeCell ref="C62:I62"/>
    <mergeCell ref="C51:I51"/>
    <mergeCell ref="C52:I52"/>
    <mergeCell ref="C53:I53"/>
    <mergeCell ref="C54:I54"/>
    <mergeCell ref="C55:I55"/>
    <mergeCell ref="C56:I56"/>
    <mergeCell ref="C45:I45"/>
    <mergeCell ref="C46:I46"/>
    <mergeCell ref="C47:I47"/>
    <mergeCell ref="C48:I48"/>
    <mergeCell ref="C49:I49"/>
    <mergeCell ref="C50:I50"/>
    <mergeCell ref="C39:I39"/>
    <mergeCell ref="C40:I40"/>
    <mergeCell ref="A42:I42"/>
    <mergeCell ref="A43:B43"/>
    <mergeCell ref="C43:I43"/>
    <mergeCell ref="C44:I44"/>
    <mergeCell ref="A34:I34"/>
    <mergeCell ref="A35:B35"/>
    <mergeCell ref="C35:I35"/>
    <mergeCell ref="C36:I36"/>
    <mergeCell ref="C37:I37"/>
    <mergeCell ref="C38:I38"/>
    <mergeCell ref="C32:F32"/>
    <mergeCell ref="G32:I32"/>
    <mergeCell ref="G26:I26"/>
    <mergeCell ref="C27:F27"/>
    <mergeCell ref="G27:I27"/>
    <mergeCell ref="C28:F28"/>
    <mergeCell ref="G28:I28"/>
    <mergeCell ref="C29:F29"/>
    <mergeCell ref="G29:I29"/>
    <mergeCell ref="C21:F21"/>
    <mergeCell ref="G21:I21"/>
    <mergeCell ref="C14:F14"/>
    <mergeCell ref="G14:I14"/>
    <mergeCell ref="A22:A31"/>
    <mergeCell ref="C22:F22"/>
    <mergeCell ref="G22:I22"/>
    <mergeCell ref="C23:F23"/>
    <mergeCell ref="G23:I23"/>
    <mergeCell ref="C24:F24"/>
    <mergeCell ref="G24:I24"/>
    <mergeCell ref="C25:F25"/>
    <mergeCell ref="G25:I25"/>
    <mergeCell ref="C26:F26"/>
    <mergeCell ref="C30:F30"/>
    <mergeCell ref="G30:I30"/>
    <mergeCell ref="C31:F31"/>
    <mergeCell ref="G31:I31"/>
    <mergeCell ref="A9:A14"/>
    <mergeCell ref="C9:F9"/>
    <mergeCell ref="G9:I9"/>
    <mergeCell ref="C10:F10"/>
    <mergeCell ref="G10:I10"/>
    <mergeCell ref="A15:A21"/>
    <mergeCell ref="G17:I17"/>
    <mergeCell ref="C18:F18"/>
    <mergeCell ref="C11:F11"/>
    <mergeCell ref="G11:I11"/>
    <mergeCell ref="C12:F12"/>
    <mergeCell ref="G12:I12"/>
    <mergeCell ref="C13:F13"/>
    <mergeCell ref="G13:I13"/>
    <mergeCell ref="G18:I18"/>
    <mergeCell ref="C19:F19"/>
    <mergeCell ref="G19:I19"/>
    <mergeCell ref="C20:F20"/>
    <mergeCell ref="G20:I20"/>
    <mergeCell ref="A2:I2"/>
    <mergeCell ref="A3:B3"/>
    <mergeCell ref="C3:F3"/>
    <mergeCell ref="G3:I3"/>
    <mergeCell ref="A4:A8"/>
    <mergeCell ref="C4:F4"/>
    <mergeCell ref="G4:I4"/>
    <mergeCell ref="C5:F5"/>
    <mergeCell ref="G5:I5"/>
    <mergeCell ref="C6:F6"/>
    <mergeCell ref="G6:I6"/>
    <mergeCell ref="C7:F7"/>
    <mergeCell ref="G7:I7"/>
    <mergeCell ref="C8:F8"/>
    <mergeCell ref="G8:I8"/>
    <mergeCell ref="C15:F15"/>
    <mergeCell ref="G15:I15"/>
    <mergeCell ref="C16:F16"/>
    <mergeCell ref="G16:I16"/>
    <mergeCell ref="C17:F17"/>
  </mergeCells>
  <phoneticPr fontId="2"/>
  <pageMargins left="0.47244094488188981" right="0.19685039370078741" top="0.94488188976377963" bottom="0.55118110236220474" header="0.59055118110236227" footer="0.31496062992125984"/>
  <pageSetup paperSize="9" orientation="portrait" r:id="rId1"/>
  <headerFooter>
    <oddHeader>&amp;C&amp;"-,太字"&amp;12共同募金助成事業分類表</oddHeader>
  </headerFooter>
  <rowBreaks count="2" manualBreakCount="2">
    <brk id="32" max="16383" man="1"/>
    <brk id="64"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842747-79B4-452E-8A2E-9A4A78EAEDAD}">
  <sheetPr>
    <pageSetUpPr fitToPage="1"/>
  </sheetPr>
  <dimension ref="A1:O59"/>
  <sheetViews>
    <sheetView showGridLines="0" showWhiteSpace="0" view="pageBreakPreview" zoomScaleNormal="100" zoomScaleSheetLayoutView="100" workbookViewId="0">
      <selection activeCell="G5" sqref="O5"/>
    </sheetView>
  </sheetViews>
  <sheetFormatPr defaultRowHeight="14.25"/>
  <cols>
    <col min="1" max="15" width="6.25" style="64" customWidth="1"/>
    <col min="16" max="16" width="3.125" style="63" customWidth="1"/>
    <col min="17" max="222" width="9" style="63"/>
    <col min="223" max="223" width="10.125" style="63" customWidth="1"/>
    <col min="224" max="224" width="10.75" style="63" customWidth="1"/>
    <col min="225" max="225" width="12.75" style="63" customWidth="1"/>
    <col min="226" max="226" width="8.25" style="63" customWidth="1"/>
    <col min="227" max="227" width="9" style="63"/>
    <col min="228" max="228" width="5" style="63" customWidth="1"/>
    <col min="229" max="229" width="5.625" style="63" customWidth="1"/>
    <col min="230" max="230" width="3.375" style="63" customWidth="1"/>
    <col min="231" max="231" width="4.125" style="63" customWidth="1"/>
    <col min="232" max="232" width="4.5" style="63" customWidth="1"/>
    <col min="233" max="233" width="3.5" style="63" customWidth="1"/>
    <col min="234" max="234" width="4.5" style="63" customWidth="1"/>
    <col min="235" max="235" width="4.875" style="63" customWidth="1"/>
    <col min="236" max="478" width="9" style="63"/>
    <col min="479" max="479" width="10.125" style="63" customWidth="1"/>
    <col min="480" max="480" width="10.75" style="63" customWidth="1"/>
    <col min="481" max="481" width="12.75" style="63" customWidth="1"/>
    <col min="482" max="482" width="8.25" style="63" customWidth="1"/>
    <col min="483" max="483" width="9" style="63"/>
    <col min="484" max="484" width="5" style="63" customWidth="1"/>
    <col min="485" max="485" width="5.625" style="63" customWidth="1"/>
    <col min="486" max="486" width="3.375" style="63" customWidth="1"/>
    <col min="487" max="487" width="4.125" style="63" customWidth="1"/>
    <col min="488" max="488" width="4.5" style="63" customWidth="1"/>
    <col min="489" max="489" width="3.5" style="63" customWidth="1"/>
    <col min="490" max="490" width="4.5" style="63" customWidth="1"/>
    <col min="491" max="491" width="4.875" style="63" customWidth="1"/>
    <col min="492" max="734" width="9" style="63"/>
    <col min="735" max="735" width="10.125" style="63" customWidth="1"/>
    <col min="736" max="736" width="10.75" style="63" customWidth="1"/>
    <col min="737" max="737" width="12.75" style="63" customWidth="1"/>
    <col min="738" max="738" width="8.25" style="63" customWidth="1"/>
    <col min="739" max="739" width="9" style="63"/>
    <col min="740" max="740" width="5" style="63" customWidth="1"/>
    <col min="741" max="741" width="5.625" style="63" customWidth="1"/>
    <col min="742" max="742" width="3.375" style="63" customWidth="1"/>
    <col min="743" max="743" width="4.125" style="63" customWidth="1"/>
    <col min="744" max="744" width="4.5" style="63" customWidth="1"/>
    <col min="745" max="745" width="3.5" style="63" customWidth="1"/>
    <col min="746" max="746" width="4.5" style="63" customWidth="1"/>
    <col min="747" max="747" width="4.875" style="63" customWidth="1"/>
    <col min="748" max="990" width="9" style="63"/>
    <col min="991" max="991" width="10.125" style="63" customWidth="1"/>
    <col min="992" max="992" width="10.75" style="63" customWidth="1"/>
    <col min="993" max="993" width="12.75" style="63" customWidth="1"/>
    <col min="994" max="994" width="8.25" style="63" customWidth="1"/>
    <col min="995" max="995" width="9" style="63"/>
    <col min="996" max="996" width="5" style="63" customWidth="1"/>
    <col min="997" max="997" width="5.625" style="63" customWidth="1"/>
    <col min="998" max="998" width="3.375" style="63" customWidth="1"/>
    <col min="999" max="999" width="4.125" style="63" customWidth="1"/>
    <col min="1000" max="1000" width="4.5" style="63" customWidth="1"/>
    <col min="1001" max="1001" width="3.5" style="63" customWidth="1"/>
    <col min="1002" max="1002" width="4.5" style="63" customWidth="1"/>
    <col min="1003" max="1003" width="4.875" style="63" customWidth="1"/>
    <col min="1004" max="1246" width="9" style="63"/>
    <col min="1247" max="1247" width="10.125" style="63" customWidth="1"/>
    <col min="1248" max="1248" width="10.75" style="63" customWidth="1"/>
    <col min="1249" max="1249" width="12.75" style="63" customWidth="1"/>
    <col min="1250" max="1250" width="8.25" style="63" customWidth="1"/>
    <col min="1251" max="1251" width="9" style="63"/>
    <col min="1252" max="1252" width="5" style="63" customWidth="1"/>
    <col min="1253" max="1253" width="5.625" style="63" customWidth="1"/>
    <col min="1254" max="1254" width="3.375" style="63" customWidth="1"/>
    <col min="1255" max="1255" width="4.125" style="63" customWidth="1"/>
    <col min="1256" max="1256" width="4.5" style="63" customWidth="1"/>
    <col min="1257" max="1257" width="3.5" style="63" customWidth="1"/>
    <col min="1258" max="1258" width="4.5" style="63" customWidth="1"/>
    <col min="1259" max="1259" width="4.875" style="63" customWidth="1"/>
    <col min="1260" max="1502" width="9" style="63"/>
    <col min="1503" max="1503" width="10.125" style="63" customWidth="1"/>
    <col min="1504" max="1504" width="10.75" style="63" customWidth="1"/>
    <col min="1505" max="1505" width="12.75" style="63" customWidth="1"/>
    <col min="1506" max="1506" width="8.25" style="63" customWidth="1"/>
    <col min="1507" max="1507" width="9" style="63"/>
    <col min="1508" max="1508" width="5" style="63" customWidth="1"/>
    <col min="1509" max="1509" width="5.625" style="63" customWidth="1"/>
    <col min="1510" max="1510" width="3.375" style="63" customWidth="1"/>
    <col min="1511" max="1511" width="4.125" style="63" customWidth="1"/>
    <col min="1512" max="1512" width="4.5" style="63" customWidth="1"/>
    <col min="1513" max="1513" width="3.5" style="63" customWidth="1"/>
    <col min="1514" max="1514" width="4.5" style="63" customWidth="1"/>
    <col min="1515" max="1515" width="4.875" style="63" customWidth="1"/>
    <col min="1516" max="1758" width="9" style="63"/>
    <col min="1759" max="1759" width="10.125" style="63" customWidth="1"/>
    <col min="1760" max="1760" width="10.75" style="63" customWidth="1"/>
    <col min="1761" max="1761" width="12.75" style="63" customWidth="1"/>
    <col min="1762" max="1762" width="8.25" style="63" customWidth="1"/>
    <col min="1763" max="1763" width="9" style="63"/>
    <col min="1764" max="1764" width="5" style="63" customWidth="1"/>
    <col min="1765" max="1765" width="5.625" style="63" customWidth="1"/>
    <col min="1766" max="1766" width="3.375" style="63" customWidth="1"/>
    <col min="1767" max="1767" width="4.125" style="63" customWidth="1"/>
    <col min="1768" max="1768" width="4.5" style="63" customWidth="1"/>
    <col min="1769" max="1769" width="3.5" style="63" customWidth="1"/>
    <col min="1770" max="1770" width="4.5" style="63" customWidth="1"/>
    <col min="1771" max="1771" width="4.875" style="63" customWidth="1"/>
    <col min="1772" max="2014" width="9" style="63"/>
    <col min="2015" max="2015" width="10.125" style="63" customWidth="1"/>
    <col min="2016" max="2016" width="10.75" style="63" customWidth="1"/>
    <col min="2017" max="2017" width="12.75" style="63" customWidth="1"/>
    <col min="2018" max="2018" width="8.25" style="63" customWidth="1"/>
    <col min="2019" max="2019" width="9" style="63"/>
    <col min="2020" max="2020" width="5" style="63" customWidth="1"/>
    <col min="2021" max="2021" width="5.625" style="63" customWidth="1"/>
    <col min="2022" max="2022" width="3.375" style="63" customWidth="1"/>
    <col min="2023" max="2023" width="4.125" style="63" customWidth="1"/>
    <col min="2024" max="2024" width="4.5" style="63" customWidth="1"/>
    <col min="2025" max="2025" width="3.5" style="63" customWidth="1"/>
    <col min="2026" max="2026" width="4.5" style="63" customWidth="1"/>
    <col min="2027" max="2027" width="4.875" style="63" customWidth="1"/>
    <col min="2028" max="2270" width="9" style="63"/>
    <col min="2271" max="2271" width="10.125" style="63" customWidth="1"/>
    <col min="2272" max="2272" width="10.75" style="63" customWidth="1"/>
    <col min="2273" max="2273" width="12.75" style="63" customWidth="1"/>
    <col min="2274" max="2274" width="8.25" style="63" customWidth="1"/>
    <col min="2275" max="2275" width="9" style="63"/>
    <col min="2276" max="2276" width="5" style="63" customWidth="1"/>
    <col min="2277" max="2277" width="5.625" style="63" customWidth="1"/>
    <col min="2278" max="2278" width="3.375" style="63" customWidth="1"/>
    <col min="2279" max="2279" width="4.125" style="63" customWidth="1"/>
    <col min="2280" max="2280" width="4.5" style="63" customWidth="1"/>
    <col min="2281" max="2281" width="3.5" style="63" customWidth="1"/>
    <col min="2282" max="2282" width="4.5" style="63" customWidth="1"/>
    <col min="2283" max="2283" width="4.875" style="63" customWidth="1"/>
    <col min="2284" max="2526" width="9" style="63"/>
    <col min="2527" max="2527" width="10.125" style="63" customWidth="1"/>
    <col min="2528" max="2528" width="10.75" style="63" customWidth="1"/>
    <col min="2529" max="2529" width="12.75" style="63" customWidth="1"/>
    <col min="2530" max="2530" width="8.25" style="63" customWidth="1"/>
    <col min="2531" max="2531" width="9" style="63"/>
    <col min="2532" max="2532" width="5" style="63" customWidth="1"/>
    <col min="2533" max="2533" width="5.625" style="63" customWidth="1"/>
    <col min="2534" max="2534" width="3.375" style="63" customWidth="1"/>
    <col min="2535" max="2535" width="4.125" style="63" customWidth="1"/>
    <col min="2536" max="2536" width="4.5" style="63" customWidth="1"/>
    <col min="2537" max="2537" width="3.5" style="63" customWidth="1"/>
    <col min="2538" max="2538" width="4.5" style="63" customWidth="1"/>
    <col min="2539" max="2539" width="4.875" style="63" customWidth="1"/>
    <col min="2540" max="2782" width="9" style="63"/>
    <col min="2783" max="2783" width="10.125" style="63" customWidth="1"/>
    <col min="2784" max="2784" width="10.75" style="63" customWidth="1"/>
    <col min="2785" max="2785" width="12.75" style="63" customWidth="1"/>
    <col min="2786" max="2786" width="8.25" style="63" customWidth="1"/>
    <col min="2787" max="2787" width="9" style="63"/>
    <col min="2788" max="2788" width="5" style="63" customWidth="1"/>
    <col min="2789" max="2789" width="5.625" style="63" customWidth="1"/>
    <col min="2790" max="2790" width="3.375" style="63" customWidth="1"/>
    <col min="2791" max="2791" width="4.125" style="63" customWidth="1"/>
    <col min="2792" max="2792" width="4.5" style="63" customWidth="1"/>
    <col min="2793" max="2793" width="3.5" style="63" customWidth="1"/>
    <col min="2794" max="2794" width="4.5" style="63" customWidth="1"/>
    <col min="2795" max="2795" width="4.875" style="63" customWidth="1"/>
    <col min="2796" max="3038" width="9" style="63"/>
    <col min="3039" max="3039" width="10.125" style="63" customWidth="1"/>
    <col min="3040" max="3040" width="10.75" style="63" customWidth="1"/>
    <col min="3041" max="3041" width="12.75" style="63" customWidth="1"/>
    <col min="3042" max="3042" width="8.25" style="63" customWidth="1"/>
    <col min="3043" max="3043" width="9" style="63"/>
    <col min="3044" max="3044" width="5" style="63" customWidth="1"/>
    <col min="3045" max="3045" width="5.625" style="63" customWidth="1"/>
    <col min="3046" max="3046" width="3.375" style="63" customWidth="1"/>
    <col min="3047" max="3047" width="4.125" style="63" customWidth="1"/>
    <col min="3048" max="3048" width="4.5" style="63" customWidth="1"/>
    <col min="3049" max="3049" width="3.5" style="63" customWidth="1"/>
    <col min="3050" max="3050" width="4.5" style="63" customWidth="1"/>
    <col min="3051" max="3051" width="4.875" style="63" customWidth="1"/>
    <col min="3052" max="3294" width="9" style="63"/>
    <col min="3295" max="3295" width="10.125" style="63" customWidth="1"/>
    <col min="3296" max="3296" width="10.75" style="63" customWidth="1"/>
    <col min="3297" max="3297" width="12.75" style="63" customWidth="1"/>
    <col min="3298" max="3298" width="8.25" style="63" customWidth="1"/>
    <col min="3299" max="3299" width="9" style="63"/>
    <col min="3300" max="3300" width="5" style="63" customWidth="1"/>
    <col min="3301" max="3301" width="5.625" style="63" customWidth="1"/>
    <col min="3302" max="3302" width="3.375" style="63" customWidth="1"/>
    <col min="3303" max="3303" width="4.125" style="63" customWidth="1"/>
    <col min="3304" max="3304" width="4.5" style="63" customWidth="1"/>
    <col min="3305" max="3305" width="3.5" style="63" customWidth="1"/>
    <col min="3306" max="3306" width="4.5" style="63" customWidth="1"/>
    <col min="3307" max="3307" width="4.875" style="63" customWidth="1"/>
    <col min="3308" max="3550" width="9" style="63"/>
    <col min="3551" max="3551" width="10.125" style="63" customWidth="1"/>
    <col min="3552" max="3552" width="10.75" style="63" customWidth="1"/>
    <col min="3553" max="3553" width="12.75" style="63" customWidth="1"/>
    <col min="3554" max="3554" width="8.25" style="63" customWidth="1"/>
    <col min="3555" max="3555" width="9" style="63"/>
    <col min="3556" max="3556" width="5" style="63" customWidth="1"/>
    <col min="3557" max="3557" width="5.625" style="63" customWidth="1"/>
    <col min="3558" max="3558" width="3.375" style="63" customWidth="1"/>
    <col min="3559" max="3559" width="4.125" style="63" customWidth="1"/>
    <col min="3560" max="3560" width="4.5" style="63" customWidth="1"/>
    <col min="3561" max="3561" width="3.5" style="63" customWidth="1"/>
    <col min="3562" max="3562" width="4.5" style="63" customWidth="1"/>
    <col min="3563" max="3563" width="4.875" style="63" customWidth="1"/>
    <col min="3564" max="3806" width="9" style="63"/>
    <col min="3807" max="3807" width="10.125" style="63" customWidth="1"/>
    <col min="3808" max="3808" width="10.75" style="63" customWidth="1"/>
    <col min="3809" max="3809" width="12.75" style="63" customWidth="1"/>
    <col min="3810" max="3810" width="8.25" style="63" customWidth="1"/>
    <col min="3811" max="3811" width="9" style="63"/>
    <col min="3812" max="3812" width="5" style="63" customWidth="1"/>
    <col min="3813" max="3813" width="5.625" style="63" customWidth="1"/>
    <col min="3814" max="3814" width="3.375" style="63" customWidth="1"/>
    <col min="3815" max="3815" width="4.125" style="63" customWidth="1"/>
    <col min="3816" max="3816" width="4.5" style="63" customWidth="1"/>
    <col min="3817" max="3817" width="3.5" style="63" customWidth="1"/>
    <col min="3818" max="3818" width="4.5" style="63" customWidth="1"/>
    <col min="3819" max="3819" width="4.875" style="63" customWidth="1"/>
    <col min="3820" max="4062" width="9" style="63"/>
    <col min="4063" max="4063" width="10.125" style="63" customWidth="1"/>
    <col min="4064" max="4064" width="10.75" style="63" customWidth="1"/>
    <col min="4065" max="4065" width="12.75" style="63" customWidth="1"/>
    <col min="4066" max="4066" width="8.25" style="63" customWidth="1"/>
    <col min="4067" max="4067" width="9" style="63"/>
    <col min="4068" max="4068" width="5" style="63" customWidth="1"/>
    <col min="4069" max="4069" width="5.625" style="63" customWidth="1"/>
    <col min="4070" max="4070" width="3.375" style="63" customWidth="1"/>
    <col min="4071" max="4071" width="4.125" style="63" customWidth="1"/>
    <col min="4072" max="4072" width="4.5" style="63" customWidth="1"/>
    <col min="4073" max="4073" width="3.5" style="63" customWidth="1"/>
    <col min="4074" max="4074" width="4.5" style="63" customWidth="1"/>
    <col min="4075" max="4075" width="4.875" style="63" customWidth="1"/>
    <col min="4076" max="4318" width="9" style="63"/>
    <col min="4319" max="4319" width="10.125" style="63" customWidth="1"/>
    <col min="4320" max="4320" width="10.75" style="63" customWidth="1"/>
    <col min="4321" max="4321" width="12.75" style="63" customWidth="1"/>
    <col min="4322" max="4322" width="8.25" style="63" customWidth="1"/>
    <col min="4323" max="4323" width="9" style="63"/>
    <col min="4324" max="4324" width="5" style="63" customWidth="1"/>
    <col min="4325" max="4325" width="5.625" style="63" customWidth="1"/>
    <col min="4326" max="4326" width="3.375" style="63" customWidth="1"/>
    <col min="4327" max="4327" width="4.125" style="63" customWidth="1"/>
    <col min="4328" max="4328" width="4.5" style="63" customWidth="1"/>
    <col min="4329" max="4329" width="3.5" style="63" customWidth="1"/>
    <col min="4330" max="4330" width="4.5" style="63" customWidth="1"/>
    <col min="4331" max="4331" width="4.875" style="63" customWidth="1"/>
    <col min="4332" max="4574" width="9" style="63"/>
    <col min="4575" max="4575" width="10.125" style="63" customWidth="1"/>
    <col min="4576" max="4576" width="10.75" style="63" customWidth="1"/>
    <col min="4577" max="4577" width="12.75" style="63" customWidth="1"/>
    <col min="4578" max="4578" width="8.25" style="63" customWidth="1"/>
    <col min="4579" max="4579" width="9" style="63"/>
    <col min="4580" max="4580" width="5" style="63" customWidth="1"/>
    <col min="4581" max="4581" width="5.625" style="63" customWidth="1"/>
    <col min="4582" max="4582" width="3.375" style="63" customWidth="1"/>
    <col min="4583" max="4583" width="4.125" style="63" customWidth="1"/>
    <col min="4584" max="4584" width="4.5" style="63" customWidth="1"/>
    <col min="4585" max="4585" width="3.5" style="63" customWidth="1"/>
    <col min="4586" max="4586" width="4.5" style="63" customWidth="1"/>
    <col min="4587" max="4587" width="4.875" style="63" customWidth="1"/>
    <col min="4588" max="4830" width="9" style="63"/>
    <col min="4831" max="4831" width="10.125" style="63" customWidth="1"/>
    <col min="4832" max="4832" width="10.75" style="63" customWidth="1"/>
    <col min="4833" max="4833" width="12.75" style="63" customWidth="1"/>
    <col min="4834" max="4834" width="8.25" style="63" customWidth="1"/>
    <col min="4835" max="4835" width="9" style="63"/>
    <col min="4836" max="4836" width="5" style="63" customWidth="1"/>
    <col min="4837" max="4837" width="5.625" style="63" customWidth="1"/>
    <col min="4838" max="4838" width="3.375" style="63" customWidth="1"/>
    <col min="4839" max="4839" width="4.125" style="63" customWidth="1"/>
    <col min="4840" max="4840" width="4.5" style="63" customWidth="1"/>
    <col min="4841" max="4841" width="3.5" style="63" customWidth="1"/>
    <col min="4842" max="4842" width="4.5" style="63" customWidth="1"/>
    <col min="4843" max="4843" width="4.875" style="63" customWidth="1"/>
    <col min="4844" max="5086" width="9" style="63"/>
    <col min="5087" max="5087" width="10.125" style="63" customWidth="1"/>
    <col min="5088" max="5088" width="10.75" style="63" customWidth="1"/>
    <col min="5089" max="5089" width="12.75" style="63" customWidth="1"/>
    <col min="5090" max="5090" width="8.25" style="63" customWidth="1"/>
    <col min="5091" max="5091" width="9" style="63"/>
    <col min="5092" max="5092" width="5" style="63" customWidth="1"/>
    <col min="5093" max="5093" width="5.625" style="63" customWidth="1"/>
    <col min="5094" max="5094" width="3.375" style="63" customWidth="1"/>
    <col min="5095" max="5095" width="4.125" style="63" customWidth="1"/>
    <col min="5096" max="5096" width="4.5" style="63" customWidth="1"/>
    <col min="5097" max="5097" width="3.5" style="63" customWidth="1"/>
    <col min="5098" max="5098" width="4.5" style="63" customWidth="1"/>
    <col min="5099" max="5099" width="4.875" style="63" customWidth="1"/>
    <col min="5100" max="5342" width="9" style="63"/>
    <col min="5343" max="5343" width="10.125" style="63" customWidth="1"/>
    <col min="5344" max="5344" width="10.75" style="63" customWidth="1"/>
    <col min="5345" max="5345" width="12.75" style="63" customWidth="1"/>
    <col min="5346" max="5346" width="8.25" style="63" customWidth="1"/>
    <col min="5347" max="5347" width="9" style="63"/>
    <col min="5348" max="5348" width="5" style="63" customWidth="1"/>
    <col min="5349" max="5349" width="5.625" style="63" customWidth="1"/>
    <col min="5350" max="5350" width="3.375" style="63" customWidth="1"/>
    <col min="5351" max="5351" width="4.125" style="63" customWidth="1"/>
    <col min="5352" max="5352" width="4.5" style="63" customWidth="1"/>
    <col min="5353" max="5353" width="3.5" style="63" customWidth="1"/>
    <col min="5354" max="5354" width="4.5" style="63" customWidth="1"/>
    <col min="5355" max="5355" width="4.875" style="63" customWidth="1"/>
    <col min="5356" max="5598" width="9" style="63"/>
    <col min="5599" max="5599" width="10.125" style="63" customWidth="1"/>
    <col min="5600" max="5600" width="10.75" style="63" customWidth="1"/>
    <col min="5601" max="5601" width="12.75" style="63" customWidth="1"/>
    <col min="5602" max="5602" width="8.25" style="63" customWidth="1"/>
    <col min="5603" max="5603" width="9" style="63"/>
    <col min="5604" max="5604" width="5" style="63" customWidth="1"/>
    <col min="5605" max="5605" width="5.625" style="63" customWidth="1"/>
    <col min="5606" max="5606" width="3.375" style="63" customWidth="1"/>
    <col min="5607" max="5607" width="4.125" style="63" customWidth="1"/>
    <col min="5608" max="5608" width="4.5" style="63" customWidth="1"/>
    <col min="5609" max="5609" width="3.5" style="63" customWidth="1"/>
    <col min="5610" max="5610" width="4.5" style="63" customWidth="1"/>
    <col min="5611" max="5611" width="4.875" style="63" customWidth="1"/>
    <col min="5612" max="5854" width="9" style="63"/>
    <col min="5855" max="5855" width="10.125" style="63" customWidth="1"/>
    <col min="5856" max="5856" width="10.75" style="63" customWidth="1"/>
    <col min="5857" max="5857" width="12.75" style="63" customWidth="1"/>
    <col min="5858" max="5858" width="8.25" style="63" customWidth="1"/>
    <col min="5859" max="5859" width="9" style="63"/>
    <col min="5860" max="5860" width="5" style="63" customWidth="1"/>
    <col min="5861" max="5861" width="5.625" style="63" customWidth="1"/>
    <col min="5862" max="5862" width="3.375" style="63" customWidth="1"/>
    <col min="5863" max="5863" width="4.125" style="63" customWidth="1"/>
    <col min="5864" max="5864" width="4.5" style="63" customWidth="1"/>
    <col min="5865" max="5865" width="3.5" style="63" customWidth="1"/>
    <col min="5866" max="5866" width="4.5" style="63" customWidth="1"/>
    <col min="5867" max="5867" width="4.875" style="63" customWidth="1"/>
    <col min="5868" max="6110" width="9" style="63"/>
    <col min="6111" max="6111" width="10.125" style="63" customWidth="1"/>
    <col min="6112" max="6112" width="10.75" style="63" customWidth="1"/>
    <col min="6113" max="6113" width="12.75" style="63" customWidth="1"/>
    <col min="6114" max="6114" width="8.25" style="63" customWidth="1"/>
    <col min="6115" max="6115" width="9" style="63"/>
    <col min="6116" max="6116" width="5" style="63" customWidth="1"/>
    <col min="6117" max="6117" width="5.625" style="63" customWidth="1"/>
    <col min="6118" max="6118" width="3.375" style="63" customWidth="1"/>
    <col min="6119" max="6119" width="4.125" style="63" customWidth="1"/>
    <col min="6120" max="6120" width="4.5" style="63" customWidth="1"/>
    <col min="6121" max="6121" width="3.5" style="63" customWidth="1"/>
    <col min="6122" max="6122" width="4.5" style="63" customWidth="1"/>
    <col min="6123" max="6123" width="4.875" style="63" customWidth="1"/>
    <col min="6124" max="6366" width="9" style="63"/>
    <col min="6367" max="6367" width="10.125" style="63" customWidth="1"/>
    <col min="6368" max="6368" width="10.75" style="63" customWidth="1"/>
    <col min="6369" max="6369" width="12.75" style="63" customWidth="1"/>
    <col min="6370" max="6370" width="8.25" style="63" customWidth="1"/>
    <col min="6371" max="6371" width="9" style="63"/>
    <col min="6372" max="6372" width="5" style="63" customWidth="1"/>
    <col min="6373" max="6373" width="5.625" style="63" customWidth="1"/>
    <col min="6374" max="6374" width="3.375" style="63" customWidth="1"/>
    <col min="6375" max="6375" width="4.125" style="63" customWidth="1"/>
    <col min="6376" max="6376" width="4.5" style="63" customWidth="1"/>
    <col min="6377" max="6377" width="3.5" style="63" customWidth="1"/>
    <col min="6378" max="6378" width="4.5" style="63" customWidth="1"/>
    <col min="6379" max="6379" width="4.875" style="63" customWidth="1"/>
    <col min="6380" max="6622" width="9" style="63"/>
    <col min="6623" max="6623" width="10.125" style="63" customWidth="1"/>
    <col min="6624" max="6624" width="10.75" style="63" customWidth="1"/>
    <col min="6625" max="6625" width="12.75" style="63" customWidth="1"/>
    <col min="6626" max="6626" width="8.25" style="63" customWidth="1"/>
    <col min="6627" max="6627" width="9" style="63"/>
    <col min="6628" max="6628" width="5" style="63" customWidth="1"/>
    <col min="6629" max="6629" width="5.625" style="63" customWidth="1"/>
    <col min="6630" max="6630" width="3.375" style="63" customWidth="1"/>
    <col min="6631" max="6631" width="4.125" style="63" customWidth="1"/>
    <col min="6632" max="6632" width="4.5" style="63" customWidth="1"/>
    <col min="6633" max="6633" width="3.5" style="63" customWidth="1"/>
    <col min="6634" max="6634" width="4.5" style="63" customWidth="1"/>
    <col min="6635" max="6635" width="4.875" style="63" customWidth="1"/>
    <col min="6636" max="6878" width="9" style="63"/>
    <col min="6879" max="6879" width="10.125" style="63" customWidth="1"/>
    <col min="6880" max="6880" width="10.75" style="63" customWidth="1"/>
    <col min="6881" max="6881" width="12.75" style="63" customWidth="1"/>
    <col min="6882" max="6882" width="8.25" style="63" customWidth="1"/>
    <col min="6883" max="6883" width="9" style="63"/>
    <col min="6884" max="6884" width="5" style="63" customWidth="1"/>
    <col min="6885" max="6885" width="5.625" style="63" customWidth="1"/>
    <col min="6886" max="6886" width="3.375" style="63" customWidth="1"/>
    <col min="6887" max="6887" width="4.125" style="63" customWidth="1"/>
    <col min="6888" max="6888" width="4.5" style="63" customWidth="1"/>
    <col min="6889" max="6889" width="3.5" style="63" customWidth="1"/>
    <col min="6890" max="6890" width="4.5" style="63" customWidth="1"/>
    <col min="6891" max="6891" width="4.875" style="63" customWidth="1"/>
    <col min="6892" max="7134" width="9" style="63"/>
    <col min="7135" max="7135" width="10.125" style="63" customWidth="1"/>
    <col min="7136" max="7136" width="10.75" style="63" customWidth="1"/>
    <col min="7137" max="7137" width="12.75" style="63" customWidth="1"/>
    <col min="7138" max="7138" width="8.25" style="63" customWidth="1"/>
    <col min="7139" max="7139" width="9" style="63"/>
    <col min="7140" max="7140" width="5" style="63" customWidth="1"/>
    <col min="7141" max="7141" width="5.625" style="63" customWidth="1"/>
    <col min="7142" max="7142" width="3.375" style="63" customWidth="1"/>
    <col min="7143" max="7143" width="4.125" style="63" customWidth="1"/>
    <col min="7144" max="7144" width="4.5" style="63" customWidth="1"/>
    <col min="7145" max="7145" width="3.5" style="63" customWidth="1"/>
    <col min="7146" max="7146" width="4.5" style="63" customWidth="1"/>
    <col min="7147" max="7147" width="4.875" style="63" customWidth="1"/>
    <col min="7148" max="7390" width="9" style="63"/>
    <col min="7391" max="7391" width="10.125" style="63" customWidth="1"/>
    <col min="7392" max="7392" width="10.75" style="63" customWidth="1"/>
    <col min="7393" max="7393" width="12.75" style="63" customWidth="1"/>
    <col min="7394" max="7394" width="8.25" style="63" customWidth="1"/>
    <col min="7395" max="7395" width="9" style="63"/>
    <col min="7396" max="7396" width="5" style="63" customWidth="1"/>
    <col min="7397" max="7397" width="5.625" style="63" customWidth="1"/>
    <col min="7398" max="7398" width="3.375" style="63" customWidth="1"/>
    <col min="7399" max="7399" width="4.125" style="63" customWidth="1"/>
    <col min="7400" max="7400" width="4.5" style="63" customWidth="1"/>
    <col min="7401" max="7401" width="3.5" style="63" customWidth="1"/>
    <col min="7402" max="7402" width="4.5" style="63" customWidth="1"/>
    <col min="7403" max="7403" width="4.875" style="63" customWidth="1"/>
    <col min="7404" max="7646" width="9" style="63"/>
    <col min="7647" max="7647" width="10.125" style="63" customWidth="1"/>
    <col min="7648" max="7648" width="10.75" style="63" customWidth="1"/>
    <col min="7649" max="7649" width="12.75" style="63" customWidth="1"/>
    <col min="7650" max="7650" width="8.25" style="63" customWidth="1"/>
    <col min="7651" max="7651" width="9" style="63"/>
    <col min="7652" max="7652" width="5" style="63" customWidth="1"/>
    <col min="7653" max="7653" width="5.625" style="63" customWidth="1"/>
    <col min="7654" max="7654" width="3.375" style="63" customWidth="1"/>
    <col min="7655" max="7655" width="4.125" style="63" customWidth="1"/>
    <col min="7656" max="7656" width="4.5" style="63" customWidth="1"/>
    <col min="7657" max="7657" width="3.5" style="63" customWidth="1"/>
    <col min="7658" max="7658" width="4.5" style="63" customWidth="1"/>
    <col min="7659" max="7659" width="4.875" style="63" customWidth="1"/>
    <col min="7660" max="7902" width="9" style="63"/>
    <col min="7903" max="7903" width="10.125" style="63" customWidth="1"/>
    <col min="7904" max="7904" width="10.75" style="63" customWidth="1"/>
    <col min="7905" max="7905" width="12.75" style="63" customWidth="1"/>
    <col min="7906" max="7906" width="8.25" style="63" customWidth="1"/>
    <col min="7907" max="7907" width="9" style="63"/>
    <col min="7908" max="7908" width="5" style="63" customWidth="1"/>
    <col min="7909" max="7909" width="5.625" style="63" customWidth="1"/>
    <col min="7910" max="7910" width="3.375" style="63" customWidth="1"/>
    <col min="7911" max="7911" width="4.125" style="63" customWidth="1"/>
    <col min="7912" max="7912" width="4.5" style="63" customWidth="1"/>
    <col min="7913" max="7913" width="3.5" style="63" customWidth="1"/>
    <col min="7914" max="7914" width="4.5" style="63" customWidth="1"/>
    <col min="7915" max="7915" width="4.875" style="63" customWidth="1"/>
    <col min="7916" max="8158" width="9" style="63"/>
    <col min="8159" max="8159" width="10.125" style="63" customWidth="1"/>
    <col min="8160" max="8160" width="10.75" style="63" customWidth="1"/>
    <col min="8161" max="8161" width="12.75" style="63" customWidth="1"/>
    <col min="8162" max="8162" width="8.25" style="63" customWidth="1"/>
    <col min="8163" max="8163" width="9" style="63"/>
    <col min="8164" max="8164" width="5" style="63" customWidth="1"/>
    <col min="8165" max="8165" width="5.625" style="63" customWidth="1"/>
    <col min="8166" max="8166" width="3.375" style="63" customWidth="1"/>
    <col min="8167" max="8167" width="4.125" style="63" customWidth="1"/>
    <col min="8168" max="8168" width="4.5" style="63" customWidth="1"/>
    <col min="8169" max="8169" width="3.5" style="63" customWidth="1"/>
    <col min="8170" max="8170" width="4.5" style="63" customWidth="1"/>
    <col min="8171" max="8171" width="4.875" style="63" customWidth="1"/>
    <col min="8172" max="8414" width="9" style="63"/>
    <col min="8415" max="8415" width="10.125" style="63" customWidth="1"/>
    <col min="8416" max="8416" width="10.75" style="63" customWidth="1"/>
    <col min="8417" max="8417" width="12.75" style="63" customWidth="1"/>
    <col min="8418" max="8418" width="8.25" style="63" customWidth="1"/>
    <col min="8419" max="8419" width="9" style="63"/>
    <col min="8420" max="8420" width="5" style="63" customWidth="1"/>
    <col min="8421" max="8421" width="5.625" style="63" customWidth="1"/>
    <col min="8422" max="8422" width="3.375" style="63" customWidth="1"/>
    <col min="8423" max="8423" width="4.125" style="63" customWidth="1"/>
    <col min="8424" max="8424" width="4.5" style="63" customWidth="1"/>
    <col min="8425" max="8425" width="3.5" style="63" customWidth="1"/>
    <col min="8426" max="8426" width="4.5" style="63" customWidth="1"/>
    <col min="8427" max="8427" width="4.875" style="63" customWidth="1"/>
    <col min="8428" max="8670" width="9" style="63"/>
    <col min="8671" max="8671" width="10.125" style="63" customWidth="1"/>
    <col min="8672" max="8672" width="10.75" style="63" customWidth="1"/>
    <col min="8673" max="8673" width="12.75" style="63" customWidth="1"/>
    <col min="8674" max="8674" width="8.25" style="63" customWidth="1"/>
    <col min="8675" max="8675" width="9" style="63"/>
    <col min="8676" max="8676" width="5" style="63" customWidth="1"/>
    <col min="8677" max="8677" width="5.625" style="63" customWidth="1"/>
    <col min="8678" max="8678" width="3.375" style="63" customWidth="1"/>
    <col min="8679" max="8679" width="4.125" style="63" customWidth="1"/>
    <col min="8680" max="8680" width="4.5" style="63" customWidth="1"/>
    <col min="8681" max="8681" width="3.5" style="63" customWidth="1"/>
    <col min="8682" max="8682" width="4.5" style="63" customWidth="1"/>
    <col min="8683" max="8683" width="4.875" style="63" customWidth="1"/>
    <col min="8684" max="8926" width="9" style="63"/>
    <col min="8927" max="8927" width="10.125" style="63" customWidth="1"/>
    <col min="8928" max="8928" width="10.75" style="63" customWidth="1"/>
    <col min="8929" max="8929" width="12.75" style="63" customWidth="1"/>
    <col min="8930" max="8930" width="8.25" style="63" customWidth="1"/>
    <col min="8931" max="8931" width="9" style="63"/>
    <col min="8932" max="8932" width="5" style="63" customWidth="1"/>
    <col min="8933" max="8933" width="5.625" style="63" customWidth="1"/>
    <col min="8934" max="8934" width="3.375" style="63" customWidth="1"/>
    <col min="8935" max="8935" width="4.125" style="63" customWidth="1"/>
    <col min="8936" max="8936" width="4.5" style="63" customWidth="1"/>
    <col min="8937" max="8937" width="3.5" style="63" customWidth="1"/>
    <col min="8938" max="8938" width="4.5" style="63" customWidth="1"/>
    <col min="8939" max="8939" width="4.875" style="63" customWidth="1"/>
    <col min="8940" max="9182" width="9" style="63"/>
    <col min="9183" max="9183" width="10.125" style="63" customWidth="1"/>
    <col min="9184" max="9184" width="10.75" style="63" customWidth="1"/>
    <col min="9185" max="9185" width="12.75" style="63" customWidth="1"/>
    <col min="9186" max="9186" width="8.25" style="63" customWidth="1"/>
    <col min="9187" max="9187" width="9" style="63"/>
    <col min="9188" max="9188" width="5" style="63" customWidth="1"/>
    <col min="9189" max="9189" width="5.625" style="63" customWidth="1"/>
    <col min="9190" max="9190" width="3.375" style="63" customWidth="1"/>
    <col min="9191" max="9191" width="4.125" style="63" customWidth="1"/>
    <col min="9192" max="9192" width="4.5" style="63" customWidth="1"/>
    <col min="9193" max="9193" width="3.5" style="63" customWidth="1"/>
    <col min="9194" max="9194" width="4.5" style="63" customWidth="1"/>
    <col min="9195" max="9195" width="4.875" style="63" customWidth="1"/>
    <col min="9196" max="9438" width="9" style="63"/>
    <col min="9439" max="9439" width="10.125" style="63" customWidth="1"/>
    <col min="9440" max="9440" width="10.75" style="63" customWidth="1"/>
    <col min="9441" max="9441" width="12.75" style="63" customWidth="1"/>
    <col min="9442" max="9442" width="8.25" style="63" customWidth="1"/>
    <col min="9443" max="9443" width="9" style="63"/>
    <col min="9444" max="9444" width="5" style="63" customWidth="1"/>
    <col min="9445" max="9445" width="5.625" style="63" customWidth="1"/>
    <col min="9446" max="9446" width="3.375" style="63" customWidth="1"/>
    <col min="9447" max="9447" width="4.125" style="63" customWidth="1"/>
    <col min="9448" max="9448" width="4.5" style="63" customWidth="1"/>
    <col min="9449" max="9449" width="3.5" style="63" customWidth="1"/>
    <col min="9450" max="9450" width="4.5" style="63" customWidth="1"/>
    <col min="9451" max="9451" width="4.875" style="63" customWidth="1"/>
    <col min="9452" max="9694" width="9" style="63"/>
    <col min="9695" max="9695" width="10.125" style="63" customWidth="1"/>
    <col min="9696" max="9696" width="10.75" style="63" customWidth="1"/>
    <col min="9697" max="9697" width="12.75" style="63" customWidth="1"/>
    <col min="9698" max="9698" width="8.25" style="63" customWidth="1"/>
    <col min="9699" max="9699" width="9" style="63"/>
    <col min="9700" max="9700" width="5" style="63" customWidth="1"/>
    <col min="9701" max="9701" width="5.625" style="63" customWidth="1"/>
    <col min="9702" max="9702" width="3.375" style="63" customWidth="1"/>
    <col min="9703" max="9703" width="4.125" style="63" customWidth="1"/>
    <col min="9704" max="9704" width="4.5" style="63" customWidth="1"/>
    <col min="9705" max="9705" width="3.5" style="63" customWidth="1"/>
    <col min="9706" max="9706" width="4.5" style="63" customWidth="1"/>
    <col min="9707" max="9707" width="4.875" style="63" customWidth="1"/>
    <col min="9708" max="9950" width="9" style="63"/>
    <col min="9951" max="9951" width="10.125" style="63" customWidth="1"/>
    <col min="9952" max="9952" width="10.75" style="63" customWidth="1"/>
    <col min="9953" max="9953" width="12.75" style="63" customWidth="1"/>
    <col min="9954" max="9954" width="8.25" style="63" customWidth="1"/>
    <col min="9955" max="9955" width="9" style="63"/>
    <col min="9956" max="9956" width="5" style="63" customWidth="1"/>
    <col min="9957" max="9957" width="5.625" style="63" customWidth="1"/>
    <col min="9958" max="9958" width="3.375" style="63" customWidth="1"/>
    <col min="9959" max="9959" width="4.125" style="63" customWidth="1"/>
    <col min="9960" max="9960" width="4.5" style="63" customWidth="1"/>
    <col min="9961" max="9961" width="3.5" style="63" customWidth="1"/>
    <col min="9962" max="9962" width="4.5" style="63" customWidth="1"/>
    <col min="9963" max="9963" width="4.875" style="63" customWidth="1"/>
    <col min="9964" max="10206" width="9" style="63"/>
    <col min="10207" max="10207" width="10.125" style="63" customWidth="1"/>
    <col min="10208" max="10208" width="10.75" style="63" customWidth="1"/>
    <col min="10209" max="10209" width="12.75" style="63" customWidth="1"/>
    <col min="10210" max="10210" width="8.25" style="63" customWidth="1"/>
    <col min="10211" max="10211" width="9" style="63"/>
    <col min="10212" max="10212" width="5" style="63" customWidth="1"/>
    <col min="10213" max="10213" width="5.625" style="63" customWidth="1"/>
    <col min="10214" max="10214" width="3.375" style="63" customWidth="1"/>
    <col min="10215" max="10215" width="4.125" style="63" customWidth="1"/>
    <col min="10216" max="10216" width="4.5" style="63" customWidth="1"/>
    <col min="10217" max="10217" width="3.5" style="63" customWidth="1"/>
    <col min="10218" max="10218" width="4.5" style="63" customWidth="1"/>
    <col min="10219" max="10219" width="4.875" style="63" customWidth="1"/>
    <col min="10220" max="10462" width="9" style="63"/>
    <col min="10463" max="10463" width="10.125" style="63" customWidth="1"/>
    <col min="10464" max="10464" width="10.75" style="63" customWidth="1"/>
    <col min="10465" max="10465" width="12.75" style="63" customWidth="1"/>
    <col min="10466" max="10466" width="8.25" style="63" customWidth="1"/>
    <col min="10467" max="10467" width="9" style="63"/>
    <col min="10468" max="10468" width="5" style="63" customWidth="1"/>
    <col min="10469" max="10469" width="5.625" style="63" customWidth="1"/>
    <col min="10470" max="10470" width="3.375" style="63" customWidth="1"/>
    <col min="10471" max="10471" width="4.125" style="63" customWidth="1"/>
    <col min="10472" max="10472" width="4.5" style="63" customWidth="1"/>
    <col min="10473" max="10473" width="3.5" style="63" customWidth="1"/>
    <col min="10474" max="10474" width="4.5" style="63" customWidth="1"/>
    <col min="10475" max="10475" width="4.875" style="63" customWidth="1"/>
    <col min="10476" max="10718" width="9" style="63"/>
    <col min="10719" max="10719" width="10.125" style="63" customWidth="1"/>
    <col min="10720" max="10720" width="10.75" style="63" customWidth="1"/>
    <col min="10721" max="10721" width="12.75" style="63" customWidth="1"/>
    <col min="10722" max="10722" width="8.25" style="63" customWidth="1"/>
    <col min="10723" max="10723" width="9" style="63"/>
    <col min="10724" max="10724" width="5" style="63" customWidth="1"/>
    <col min="10725" max="10725" width="5.625" style="63" customWidth="1"/>
    <col min="10726" max="10726" width="3.375" style="63" customWidth="1"/>
    <col min="10727" max="10727" width="4.125" style="63" customWidth="1"/>
    <col min="10728" max="10728" width="4.5" style="63" customWidth="1"/>
    <col min="10729" max="10729" width="3.5" style="63" customWidth="1"/>
    <col min="10730" max="10730" width="4.5" style="63" customWidth="1"/>
    <col min="10731" max="10731" width="4.875" style="63" customWidth="1"/>
    <col min="10732" max="10974" width="9" style="63"/>
    <col min="10975" max="10975" width="10.125" style="63" customWidth="1"/>
    <col min="10976" max="10976" width="10.75" style="63" customWidth="1"/>
    <col min="10977" max="10977" width="12.75" style="63" customWidth="1"/>
    <col min="10978" max="10978" width="8.25" style="63" customWidth="1"/>
    <col min="10979" max="10979" width="9" style="63"/>
    <col min="10980" max="10980" width="5" style="63" customWidth="1"/>
    <col min="10981" max="10981" width="5.625" style="63" customWidth="1"/>
    <col min="10982" max="10982" width="3.375" style="63" customWidth="1"/>
    <col min="10983" max="10983" width="4.125" style="63" customWidth="1"/>
    <col min="10984" max="10984" width="4.5" style="63" customWidth="1"/>
    <col min="10985" max="10985" width="3.5" style="63" customWidth="1"/>
    <col min="10986" max="10986" width="4.5" style="63" customWidth="1"/>
    <col min="10987" max="10987" width="4.875" style="63" customWidth="1"/>
    <col min="10988" max="11230" width="9" style="63"/>
    <col min="11231" max="11231" width="10.125" style="63" customWidth="1"/>
    <col min="11232" max="11232" width="10.75" style="63" customWidth="1"/>
    <col min="11233" max="11233" width="12.75" style="63" customWidth="1"/>
    <col min="11234" max="11234" width="8.25" style="63" customWidth="1"/>
    <col min="11235" max="11235" width="9" style="63"/>
    <col min="11236" max="11236" width="5" style="63" customWidth="1"/>
    <col min="11237" max="11237" width="5.625" style="63" customWidth="1"/>
    <col min="11238" max="11238" width="3.375" style="63" customWidth="1"/>
    <col min="11239" max="11239" width="4.125" style="63" customWidth="1"/>
    <col min="11240" max="11240" width="4.5" style="63" customWidth="1"/>
    <col min="11241" max="11241" width="3.5" style="63" customWidth="1"/>
    <col min="11242" max="11242" width="4.5" style="63" customWidth="1"/>
    <col min="11243" max="11243" width="4.875" style="63" customWidth="1"/>
    <col min="11244" max="11486" width="9" style="63"/>
    <col min="11487" max="11487" width="10.125" style="63" customWidth="1"/>
    <col min="11488" max="11488" width="10.75" style="63" customWidth="1"/>
    <col min="11489" max="11489" width="12.75" style="63" customWidth="1"/>
    <col min="11490" max="11490" width="8.25" style="63" customWidth="1"/>
    <col min="11491" max="11491" width="9" style="63"/>
    <col min="11492" max="11492" width="5" style="63" customWidth="1"/>
    <col min="11493" max="11493" width="5.625" style="63" customWidth="1"/>
    <col min="11494" max="11494" width="3.375" style="63" customWidth="1"/>
    <col min="11495" max="11495" width="4.125" style="63" customWidth="1"/>
    <col min="11496" max="11496" width="4.5" style="63" customWidth="1"/>
    <col min="11497" max="11497" width="3.5" style="63" customWidth="1"/>
    <col min="11498" max="11498" width="4.5" style="63" customWidth="1"/>
    <col min="11499" max="11499" width="4.875" style="63" customWidth="1"/>
    <col min="11500" max="11742" width="9" style="63"/>
    <col min="11743" max="11743" width="10.125" style="63" customWidth="1"/>
    <col min="11744" max="11744" width="10.75" style="63" customWidth="1"/>
    <col min="11745" max="11745" width="12.75" style="63" customWidth="1"/>
    <col min="11746" max="11746" width="8.25" style="63" customWidth="1"/>
    <col min="11747" max="11747" width="9" style="63"/>
    <col min="11748" max="11748" width="5" style="63" customWidth="1"/>
    <col min="11749" max="11749" width="5.625" style="63" customWidth="1"/>
    <col min="11750" max="11750" width="3.375" style="63" customWidth="1"/>
    <col min="11751" max="11751" width="4.125" style="63" customWidth="1"/>
    <col min="11752" max="11752" width="4.5" style="63" customWidth="1"/>
    <col min="11753" max="11753" width="3.5" style="63" customWidth="1"/>
    <col min="11754" max="11754" width="4.5" style="63" customWidth="1"/>
    <col min="11755" max="11755" width="4.875" style="63" customWidth="1"/>
    <col min="11756" max="11998" width="9" style="63"/>
    <col min="11999" max="11999" width="10.125" style="63" customWidth="1"/>
    <col min="12000" max="12000" width="10.75" style="63" customWidth="1"/>
    <col min="12001" max="12001" width="12.75" style="63" customWidth="1"/>
    <col min="12002" max="12002" width="8.25" style="63" customWidth="1"/>
    <col min="12003" max="12003" width="9" style="63"/>
    <col min="12004" max="12004" width="5" style="63" customWidth="1"/>
    <col min="12005" max="12005" width="5.625" style="63" customWidth="1"/>
    <col min="12006" max="12006" width="3.375" style="63" customWidth="1"/>
    <col min="12007" max="12007" width="4.125" style="63" customWidth="1"/>
    <col min="12008" max="12008" width="4.5" style="63" customWidth="1"/>
    <col min="12009" max="12009" width="3.5" style="63" customWidth="1"/>
    <col min="12010" max="12010" width="4.5" style="63" customWidth="1"/>
    <col min="12011" max="12011" width="4.875" style="63" customWidth="1"/>
    <col min="12012" max="12254" width="9" style="63"/>
    <col min="12255" max="12255" width="10.125" style="63" customWidth="1"/>
    <col min="12256" max="12256" width="10.75" style="63" customWidth="1"/>
    <col min="12257" max="12257" width="12.75" style="63" customWidth="1"/>
    <col min="12258" max="12258" width="8.25" style="63" customWidth="1"/>
    <col min="12259" max="12259" width="9" style="63"/>
    <col min="12260" max="12260" width="5" style="63" customWidth="1"/>
    <col min="12261" max="12261" width="5.625" style="63" customWidth="1"/>
    <col min="12262" max="12262" width="3.375" style="63" customWidth="1"/>
    <col min="12263" max="12263" width="4.125" style="63" customWidth="1"/>
    <col min="12264" max="12264" width="4.5" style="63" customWidth="1"/>
    <col min="12265" max="12265" width="3.5" style="63" customWidth="1"/>
    <col min="12266" max="12266" width="4.5" style="63" customWidth="1"/>
    <col min="12267" max="12267" width="4.875" style="63" customWidth="1"/>
    <col min="12268" max="12510" width="9" style="63"/>
    <col min="12511" max="12511" width="10.125" style="63" customWidth="1"/>
    <col min="12512" max="12512" width="10.75" style="63" customWidth="1"/>
    <col min="12513" max="12513" width="12.75" style="63" customWidth="1"/>
    <col min="12514" max="12514" width="8.25" style="63" customWidth="1"/>
    <col min="12515" max="12515" width="9" style="63"/>
    <col min="12516" max="12516" width="5" style="63" customWidth="1"/>
    <col min="12517" max="12517" width="5.625" style="63" customWidth="1"/>
    <col min="12518" max="12518" width="3.375" style="63" customWidth="1"/>
    <col min="12519" max="12519" width="4.125" style="63" customWidth="1"/>
    <col min="12520" max="12520" width="4.5" style="63" customWidth="1"/>
    <col min="12521" max="12521" width="3.5" style="63" customWidth="1"/>
    <col min="12522" max="12522" width="4.5" style="63" customWidth="1"/>
    <col min="12523" max="12523" width="4.875" style="63" customWidth="1"/>
    <col min="12524" max="12766" width="9" style="63"/>
    <col min="12767" max="12767" width="10.125" style="63" customWidth="1"/>
    <col min="12768" max="12768" width="10.75" style="63" customWidth="1"/>
    <col min="12769" max="12769" width="12.75" style="63" customWidth="1"/>
    <col min="12770" max="12770" width="8.25" style="63" customWidth="1"/>
    <col min="12771" max="12771" width="9" style="63"/>
    <col min="12772" max="12772" width="5" style="63" customWidth="1"/>
    <col min="12773" max="12773" width="5.625" style="63" customWidth="1"/>
    <col min="12774" max="12774" width="3.375" style="63" customWidth="1"/>
    <col min="12775" max="12775" width="4.125" style="63" customWidth="1"/>
    <col min="12776" max="12776" width="4.5" style="63" customWidth="1"/>
    <col min="12777" max="12777" width="3.5" style="63" customWidth="1"/>
    <col min="12778" max="12778" width="4.5" style="63" customWidth="1"/>
    <col min="12779" max="12779" width="4.875" style="63" customWidth="1"/>
    <col min="12780" max="13022" width="9" style="63"/>
    <col min="13023" max="13023" width="10.125" style="63" customWidth="1"/>
    <col min="13024" max="13024" width="10.75" style="63" customWidth="1"/>
    <col min="13025" max="13025" width="12.75" style="63" customWidth="1"/>
    <col min="13026" max="13026" width="8.25" style="63" customWidth="1"/>
    <col min="13027" max="13027" width="9" style="63"/>
    <col min="13028" max="13028" width="5" style="63" customWidth="1"/>
    <col min="13029" max="13029" width="5.625" style="63" customWidth="1"/>
    <col min="13030" max="13030" width="3.375" style="63" customWidth="1"/>
    <col min="13031" max="13031" width="4.125" style="63" customWidth="1"/>
    <col min="13032" max="13032" width="4.5" style="63" customWidth="1"/>
    <col min="13033" max="13033" width="3.5" style="63" customWidth="1"/>
    <col min="13034" max="13034" width="4.5" style="63" customWidth="1"/>
    <col min="13035" max="13035" width="4.875" style="63" customWidth="1"/>
    <col min="13036" max="13278" width="9" style="63"/>
    <col min="13279" max="13279" width="10.125" style="63" customWidth="1"/>
    <col min="13280" max="13280" width="10.75" style="63" customWidth="1"/>
    <col min="13281" max="13281" width="12.75" style="63" customWidth="1"/>
    <col min="13282" max="13282" width="8.25" style="63" customWidth="1"/>
    <col min="13283" max="13283" width="9" style="63"/>
    <col min="13284" max="13284" width="5" style="63" customWidth="1"/>
    <col min="13285" max="13285" width="5.625" style="63" customWidth="1"/>
    <col min="13286" max="13286" width="3.375" style="63" customWidth="1"/>
    <col min="13287" max="13287" width="4.125" style="63" customWidth="1"/>
    <col min="13288" max="13288" width="4.5" style="63" customWidth="1"/>
    <col min="13289" max="13289" width="3.5" style="63" customWidth="1"/>
    <col min="13290" max="13290" width="4.5" style="63" customWidth="1"/>
    <col min="13291" max="13291" width="4.875" style="63" customWidth="1"/>
    <col min="13292" max="13534" width="9" style="63"/>
    <col min="13535" max="13535" width="10.125" style="63" customWidth="1"/>
    <col min="13536" max="13536" width="10.75" style="63" customWidth="1"/>
    <col min="13537" max="13537" width="12.75" style="63" customWidth="1"/>
    <col min="13538" max="13538" width="8.25" style="63" customWidth="1"/>
    <col min="13539" max="13539" width="9" style="63"/>
    <col min="13540" max="13540" width="5" style="63" customWidth="1"/>
    <col min="13541" max="13541" width="5.625" style="63" customWidth="1"/>
    <col min="13542" max="13542" width="3.375" style="63" customWidth="1"/>
    <col min="13543" max="13543" width="4.125" style="63" customWidth="1"/>
    <col min="13544" max="13544" width="4.5" style="63" customWidth="1"/>
    <col min="13545" max="13545" width="3.5" style="63" customWidth="1"/>
    <col min="13546" max="13546" width="4.5" style="63" customWidth="1"/>
    <col min="13547" max="13547" width="4.875" style="63" customWidth="1"/>
    <col min="13548" max="13790" width="9" style="63"/>
    <col min="13791" max="13791" width="10.125" style="63" customWidth="1"/>
    <col min="13792" max="13792" width="10.75" style="63" customWidth="1"/>
    <col min="13793" max="13793" width="12.75" style="63" customWidth="1"/>
    <col min="13794" max="13794" width="8.25" style="63" customWidth="1"/>
    <col min="13795" max="13795" width="9" style="63"/>
    <col min="13796" max="13796" width="5" style="63" customWidth="1"/>
    <col min="13797" max="13797" width="5.625" style="63" customWidth="1"/>
    <col min="13798" max="13798" width="3.375" style="63" customWidth="1"/>
    <col min="13799" max="13799" width="4.125" style="63" customWidth="1"/>
    <col min="13800" max="13800" width="4.5" style="63" customWidth="1"/>
    <col min="13801" max="13801" width="3.5" style="63" customWidth="1"/>
    <col min="13802" max="13802" width="4.5" style="63" customWidth="1"/>
    <col min="13803" max="13803" width="4.875" style="63" customWidth="1"/>
    <col min="13804" max="14046" width="9" style="63"/>
    <col min="14047" max="14047" width="10.125" style="63" customWidth="1"/>
    <col min="14048" max="14048" width="10.75" style="63" customWidth="1"/>
    <col min="14049" max="14049" width="12.75" style="63" customWidth="1"/>
    <col min="14050" max="14050" width="8.25" style="63" customWidth="1"/>
    <col min="14051" max="14051" width="9" style="63"/>
    <col min="14052" max="14052" width="5" style="63" customWidth="1"/>
    <col min="14053" max="14053" width="5.625" style="63" customWidth="1"/>
    <col min="14054" max="14054" width="3.375" style="63" customWidth="1"/>
    <col min="14055" max="14055" width="4.125" style="63" customWidth="1"/>
    <col min="14056" max="14056" width="4.5" style="63" customWidth="1"/>
    <col min="14057" max="14057" width="3.5" style="63" customWidth="1"/>
    <col min="14058" max="14058" width="4.5" style="63" customWidth="1"/>
    <col min="14059" max="14059" width="4.875" style="63" customWidth="1"/>
    <col min="14060" max="14302" width="9" style="63"/>
    <col min="14303" max="14303" width="10.125" style="63" customWidth="1"/>
    <col min="14304" max="14304" width="10.75" style="63" customWidth="1"/>
    <col min="14305" max="14305" width="12.75" style="63" customWidth="1"/>
    <col min="14306" max="14306" width="8.25" style="63" customWidth="1"/>
    <col min="14307" max="14307" width="9" style="63"/>
    <col min="14308" max="14308" width="5" style="63" customWidth="1"/>
    <col min="14309" max="14309" width="5.625" style="63" customWidth="1"/>
    <col min="14310" max="14310" width="3.375" style="63" customWidth="1"/>
    <col min="14311" max="14311" width="4.125" style="63" customWidth="1"/>
    <col min="14312" max="14312" width="4.5" style="63" customWidth="1"/>
    <col min="14313" max="14313" width="3.5" style="63" customWidth="1"/>
    <col min="14314" max="14314" width="4.5" style="63" customWidth="1"/>
    <col min="14315" max="14315" width="4.875" style="63" customWidth="1"/>
    <col min="14316" max="14558" width="9" style="63"/>
    <col min="14559" max="14559" width="10.125" style="63" customWidth="1"/>
    <col min="14560" max="14560" width="10.75" style="63" customWidth="1"/>
    <col min="14561" max="14561" width="12.75" style="63" customWidth="1"/>
    <col min="14562" max="14562" width="8.25" style="63" customWidth="1"/>
    <col min="14563" max="14563" width="9" style="63"/>
    <col min="14564" max="14564" width="5" style="63" customWidth="1"/>
    <col min="14565" max="14565" width="5.625" style="63" customWidth="1"/>
    <col min="14566" max="14566" width="3.375" style="63" customWidth="1"/>
    <col min="14567" max="14567" width="4.125" style="63" customWidth="1"/>
    <col min="14568" max="14568" width="4.5" style="63" customWidth="1"/>
    <col min="14569" max="14569" width="3.5" style="63" customWidth="1"/>
    <col min="14570" max="14570" width="4.5" style="63" customWidth="1"/>
    <col min="14571" max="14571" width="4.875" style="63" customWidth="1"/>
    <col min="14572" max="14814" width="9" style="63"/>
    <col min="14815" max="14815" width="10.125" style="63" customWidth="1"/>
    <col min="14816" max="14816" width="10.75" style="63" customWidth="1"/>
    <col min="14817" max="14817" width="12.75" style="63" customWidth="1"/>
    <col min="14818" max="14818" width="8.25" style="63" customWidth="1"/>
    <col min="14819" max="14819" width="9" style="63"/>
    <col min="14820" max="14820" width="5" style="63" customWidth="1"/>
    <col min="14821" max="14821" width="5.625" style="63" customWidth="1"/>
    <col min="14822" max="14822" width="3.375" style="63" customWidth="1"/>
    <col min="14823" max="14823" width="4.125" style="63" customWidth="1"/>
    <col min="14824" max="14824" width="4.5" style="63" customWidth="1"/>
    <col min="14825" max="14825" width="3.5" style="63" customWidth="1"/>
    <col min="14826" max="14826" width="4.5" style="63" customWidth="1"/>
    <col min="14827" max="14827" width="4.875" style="63" customWidth="1"/>
    <col min="14828" max="15070" width="9" style="63"/>
    <col min="15071" max="15071" width="10.125" style="63" customWidth="1"/>
    <col min="15072" max="15072" width="10.75" style="63" customWidth="1"/>
    <col min="15073" max="15073" width="12.75" style="63" customWidth="1"/>
    <col min="15074" max="15074" width="8.25" style="63" customWidth="1"/>
    <col min="15075" max="15075" width="9" style="63"/>
    <col min="15076" max="15076" width="5" style="63" customWidth="1"/>
    <col min="15077" max="15077" width="5.625" style="63" customWidth="1"/>
    <col min="15078" max="15078" width="3.375" style="63" customWidth="1"/>
    <col min="15079" max="15079" width="4.125" style="63" customWidth="1"/>
    <col min="15080" max="15080" width="4.5" style="63" customWidth="1"/>
    <col min="15081" max="15081" width="3.5" style="63" customWidth="1"/>
    <col min="15082" max="15082" width="4.5" style="63" customWidth="1"/>
    <col min="15083" max="15083" width="4.875" style="63" customWidth="1"/>
    <col min="15084" max="15326" width="9" style="63"/>
    <col min="15327" max="15327" width="10.125" style="63" customWidth="1"/>
    <col min="15328" max="15328" width="10.75" style="63" customWidth="1"/>
    <col min="15329" max="15329" width="12.75" style="63" customWidth="1"/>
    <col min="15330" max="15330" width="8.25" style="63" customWidth="1"/>
    <col min="15331" max="15331" width="9" style="63"/>
    <col min="15332" max="15332" width="5" style="63" customWidth="1"/>
    <col min="15333" max="15333" width="5.625" style="63" customWidth="1"/>
    <col min="15334" max="15334" width="3.375" style="63" customWidth="1"/>
    <col min="15335" max="15335" width="4.125" style="63" customWidth="1"/>
    <col min="15336" max="15336" width="4.5" style="63" customWidth="1"/>
    <col min="15337" max="15337" width="3.5" style="63" customWidth="1"/>
    <col min="15338" max="15338" width="4.5" style="63" customWidth="1"/>
    <col min="15339" max="15339" width="4.875" style="63" customWidth="1"/>
    <col min="15340" max="15582" width="9" style="63"/>
    <col min="15583" max="15583" width="10.125" style="63" customWidth="1"/>
    <col min="15584" max="15584" width="10.75" style="63" customWidth="1"/>
    <col min="15585" max="15585" width="12.75" style="63" customWidth="1"/>
    <col min="15586" max="15586" width="8.25" style="63" customWidth="1"/>
    <col min="15587" max="15587" width="9" style="63"/>
    <col min="15588" max="15588" width="5" style="63" customWidth="1"/>
    <col min="15589" max="15589" width="5.625" style="63" customWidth="1"/>
    <col min="15590" max="15590" width="3.375" style="63" customWidth="1"/>
    <col min="15591" max="15591" width="4.125" style="63" customWidth="1"/>
    <col min="15592" max="15592" width="4.5" style="63" customWidth="1"/>
    <col min="15593" max="15593" width="3.5" style="63" customWidth="1"/>
    <col min="15594" max="15594" width="4.5" style="63" customWidth="1"/>
    <col min="15595" max="15595" width="4.875" style="63" customWidth="1"/>
    <col min="15596" max="15838" width="9" style="63"/>
    <col min="15839" max="15839" width="10.125" style="63" customWidth="1"/>
    <col min="15840" max="15840" width="10.75" style="63" customWidth="1"/>
    <col min="15841" max="15841" width="12.75" style="63" customWidth="1"/>
    <col min="15842" max="15842" width="8.25" style="63" customWidth="1"/>
    <col min="15843" max="15843" width="9" style="63"/>
    <col min="15844" max="15844" width="5" style="63" customWidth="1"/>
    <col min="15845" max="15845" width="5.625" style="63" customWidth="1"/>
    <col min="15846" max="15846" width="3.375" style="63" customWidth="1"/>
    <col min="15847" max="15847" width="4.125" style="63" customWidth="1"/>
    <col min="15848" max="15848" width="4.5" style="63" customWidth="1"/>
    <col min="15849" max="15849" width="3.5" style="63" customWidth="1"/>
    <col min="15850" max="15850" width="4.5" style="63" customWidth="1"/>
    <col min="15851" max="15851" width="4.875" style="63" customWidth="1"/>
    <col min="15852" max="16094" width="9" style="63"/>
    <col min="16095" max="16095" width="10.125" style="63" customWidth="1"/>
    <col min="16096" max="16096" width="10.75" style="63" customWidth="1"/>
    <col min="16097" max="16097" width="12.75" style="63" customWidth="1"/>
    <col min="16098" max="16098" width="8.25" style="63" customWidth="1"/>
    <col min="16099" max="16099" width="9" style="63"/>
    <col min="16100" max="16100" width="5" style="63" customWidth="1"/>
    <col min="16101" max="16101" width="5.625" style="63" customWidth="1"/>
    <col min="16102" max="16102" width="3.375" style="63" customWidth="1"/>
    <col min="16103" max="16103" width="4.125" style="63" customWidth="1"/>
    <col min="16104" max="16104" width="4.5" style="63" customWidth="1"/>
    <col min="16105" max="16105" width="3.5" style="63" customWidth="1"/>
    <col min="16106" max="16106" width="4.5" style="63" customWidth="1"/>
    <col min="16107" max="16107" width="4.875" style="63" customWidth="1"/>
    <col min="16108" max="16384" width="9" style="63"/>
  </cols>
  <sheetData>
    <row r="1" spans="1:15" ht="18.75" customHeight="1">
      <c r="A1" s="62" t="s">
        <v>293</v>
      </c>
      <c r="B1" s="63"/>
    </row>
    <row r="2" spans="1:15" ht="18.75" customHeight="1">
      <c r="A2" s="59"/>
      <c r="B2" s="65"/>
      <c r="C2" s="65"/>
      <c r="D2" s="65"/>
      <c r="E2" s="65"/>
      <c r="F2" s="65"/>
      <c r="G2" s="65"/>
      <c r="H2" s="65"/>
      <c r="I2" s="65"/>
      <c r="J2" s="65"/>
      <c r="K2" s="65"/>
      <c r="L2" s="65"/>
      <c r="M2" s="65"/>
      <c r="N2" s="65"/>
      <c r="O2" s="65"/>
    </row>
    <row r="3" spans="1:15" ht="18.75" customHeight="1">
      <c r="A3" s="66" t="s">
        <v>294</v>
      </c>
      <c r="B3" s="65"/>
      <c r="C3" s="65"/>
      <c r="D3" s="65"/>
      <c r="E3" s="65"/>
      <c r="F3" s="65"/>
      <c r="G3" s="65"/>
      <c r="H3" s="65"/>
      <c r="I3" s="65"/>
      <c r="J3" s="65"/>
      <c r="K3" s="65"/>
      <c r="L3" s="65"/>
      <c r="M3" s="65"/>
      <c r="N3" s="65"/>
      <c r="O3" s="65"/>
    </row>
    <row r="4" spans="1:15" ht="18.75" customHeight="1">
      <c r="A4" s="67" t="s">
        <v>295</v>
      </c>
      <c r="B4" s="65"/>
      <c r="C4" s="65"/>
      <c r="D4" s="65"/>
      <c r="E4" s="65"/>
      <c r="F4" s="65"/>
      <c r="G4" s="65"/>
      <c r="H4" s="65"/>
      <c r="I4" s="65"/>
      <c r="J4" s="65"/>
      <c r="K4" s="65"/>
      <c r="L4" s="65"/>
      <c r="M4" s="65"/>
      <c r="N4" s="65"/>
      <c r="O4" s="65"/>
    </row>
    <row r="5" spans="1:15" ht="18.75" customHeight="1">
      <c r="A5" s="68" t="s">
        <v>296</v>
      </c>
      <c r="B5" s="65"/>
      <c r="C5" s="65"/>
      <c r="D5" s="65"/>
      <c r="E5" s="65"/>
      <c r="F5" s="65"/>
      <c r="G5" s="65"/>
      <c r="H5" s="65"/>
      <c r="I5" s="65"/>
      <c r="J5" s="65"/>
      <c r="K5" s="65"/>
      <c r="L5" s="65"/>
      <c r="M5" s="65"/>
      <c r="N5" s="65"/>
      <c r="O5" s="65"/>
    </row>
    <row r="6" spans="1:15" ht="18.75" customHeight="1">
      <c r="A6" s="68"/>
      <c r="B6" s="65"/>
      <c r="C6" s="65"/>
      <c r="D6" s="65"/>
      <c r="E6" s="65"/>
      <c r="F6" s="65"/>
      <c r="G6" s="65"/>
      <c r="H6" s="65"/>
      <c r="I6" s="65"/>
      <c r="J6" s="65"/>
      <c r="K6" s="65"/>
      <c r="L6" s="65"/>
      <c r="M6" s="65"/>
      <c r="N6" s="65"/>
      <c r="O6" s="65"/>
    </row>
    <row r="7" spans="1:15" ht="18.75" customHeight="1">
      <c r="A7" s="68" t="s">
        <v>297</v>
      </c>
      <c r="B7" s="65"/>
      <c r="C7" s="65"/>
      <c r="D7" s="65"/>
      <c r="E7" s="65"/>
      <c r="F7" s="65"/>
      <c r="G7" s="65"/>
      <c r="H7" s="65"/>
      <c r="I7" s="65"/>
      <c r="J7" s="65"/>
      <c r="K7" s="65"/>
      <c r="L7" s="65"/>
      <c r="M7" s="65"/>
      <c r="N7" s="65"/>
      <c r="O7" s="65"/>
    </row>
    <row r="8" spans="1:15" ht="18.75" customHeight="1">
      <c r="A8" s="68"/>
      <c r="B8" s="65"/>
      <c r="C8" s="65"/>
      <c r="D8" s="65"/>
      <c r="E8" s="65"/>
      <c r="F8" s="65"/>
      <c r="G8" s="65"/>
      <c r="H8" s="65"/>
      <c r="I8" s="65"/>
      <c r="J8" s="65"/>
      <c r="K8" s="65"/>
      <c r="L8" s="65"/>
      <c r="M8" s="65"/>
      <c r="N8" s="65"/>
      <c r="O8" s="65"/>
    </row>
    <row r="9" spans="1:15" ht="18.75" customHeight="1">
      <c r="A9" s="64" t="s">
        <v>298</v>
      </c>
    </row>
    <row r="10" spans="1:15" ht="18.75" customHeight="1"/>
    <row r="11" spans="1:15" ht="18.75" customHeight="1">
      <c r="A11" s="64" t="s">
        <v>299</v>
      </c>
    </row>
    <row r="12" spans="1:15" ht="18.75" customHeight="1"/>
    <row r="13" spans="1:15" ht="18.75" customHeight="1">
      <c r="A13" s="64" t="s">
        <v>300</v>
      </c>
    </row>
    <row r="14" spans="1:15" ht="18.75" customHeight="1"/>
    <row r="15" spans="1:15" ht="18.75" customHeight="1">
      <c r="A15" s="69" t="s">
        <v>301</v>
      </c>
    </row>
    <row r="16" spans="1:15"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row r="56" ht="18.75" customHeight="1"/>
    <row r="57" ht="18.75" customHeight="1"/>
    <row r="58" ht="18.75" customHeight="1"/>
    <row r="59" ht="18.75" customHeight="1"/>
  </sheetData>
  <phoneticPr fontId="2"/>
  <dataValidations count="1">
    <dataValidation type="list" allowBlank="1" showInputMessage="1" showErrorMessage="1" sqref="HO65532 RK65532 ABG65532 ALC65532 AUY65532 BEU65532 BOQ65532 BYM65532 CII65532 CSE65532 DCA65532 DLW65532 DVS65532 EFO65532 EPK65532 EZG65532 FJC65532 FSY65532 GCU65532 GMQ65532 GWM65532 HGI65532 HQE65532 IAA65532 IJW65532 ITS65532 JDO65532 JNK65532 JXG65532 KHC65532 KQY65532 LAU65532 LKQ65532 LUM65532 MEI65532 MOE65532 MYA65532 NHW65532 NRS65532 OBO65532 OLK65532 OVG65532 PFC65532 POY65532 PYU65532 QIQ65532 QSM65532 RCI65532 RME65532 RWA65532 SFW65532 SPS65532 SZO65532 TJK65532 TTG65532 UDC65532 UMY65532 UWU65532 VGQ65532 VQM65532 WAI65532 WKE65532 WUA65532 HO131068 RK131068 ABG131068 ALC131068 AUY131068 BEU131068 BOQ131068 BYM131068 CII131068 CSE131068 DCA131068 DLW131068 DVS131068 EFO131068 EPK131068 EZG131068 FJC131068 FSY131068 GCU131068 GMQ131068 GWM131068 HGI131068 HQE131068 IAA131068 IJW131068 ITS131068 JDO131068 JNK131068 JXG131068 KHC131068 KQY131068 LAU131068 LKQ131068 LUM131068 MEI131068 MOE131068 MYA131068 NHW131068 NRS131068 OBO131068 OLK131068 OVG131068 PFC131068 POY131068 PYU131068 QIQ131068 QSM131068 RCI131068 RME131068 RWA131068 SFW131068 SPS131068 SZO131068 TJK131068 TTG131068 UDC131068 UMY131068 UWU131068 VGQ131068 VQM131068 WAI131068 WKE131068 WUA131068 HO196604 RK196604 ABG196604 ALC196604 AUY196604 BEU196604 BOQ196604 BYM196604 CII196604 CSE196604 DCA196604 DLW196604 DVS196604 EFO196604 EPK196604 EZG196604 FJC196604 FSY196604 GCU196604 GMQ196604 GWM196604 HGI196604 HQE196604 IAA196604 IJW196604 ITS196604 JDO196604 JNK196604 JXG196604 KHC196604 KQY196604 LAU196604 LKQ196604 LUM196604 MEI196604 MOE196604 MYA196604 NHW196604 NRS196604 OBO196604 OLK196604 OVG196604 PFC196604 POY196604 PYU196604 QIQ196604 QSM196604 RCI196604 RME196604 RWA196604 SFW196604 SPS196604 SZO196604 TJK196604 TTG196604 UDC196604 UMY196604 UWU196604 VGQ196604 VQM196604 WAI196604 WKE196604 WUA196604 HO262140 RK262140 ABG262140 ALC262140 AUY262140 BEU262140 BOQ262140 BYM262140 CII262140 CSE262140 DCA262140 DLW262140 DVS262140 EFO262140 EPK262140 EZG262140 FJC262140 FSY262140 GCU262140 GMQ262140 GWM262140 HGI262140 HQE262140 IAA262140 IJW262140 ITS262140 JDO262140 JNK262140 JXG262140 KHC262140 KQY262140 LAU262140 LKQ262140 LUM262140 MEI262140 MOE262140 MYA262140 NHW262140 NRS262140 OBO262140 OLK262140 OVG262140 PFC262140 POY262140 PYU262140 QIQ262140 QSM262140 RCI262140 RME262140 RWA262140 SFW262140 SPS262140 SZO262140 TJK262140 TTG262140 UDC262140 UMY262140 UWU262140 VGQ262140 VQM262140 WAI262140 WKE262140 WUA262140 HO327676 RK327676 ABG327676 ALC327676 AUY327676 BEU327676 BOQ327676 BYM327676 CII327676 CSE327676 DCA327676 DLW327676 DVS327676 EFO327676 EPK327676 EZG327676 FJC327676 FSY327676 GCU327676 GMQ327676 GWM327676 HGI327676 HQE327676 IAA327676 IJW327676 ITS327676 JDO327676 JNK327676 JXG327676 KHC327676 KQY327676 LAU327676 LKQ327676 LUM327676 MEI327676 MOE327676 MYA327676 NHW327676 NRS327676 OBO327676 OLK327676 OVG327676 PFC327676 POY327676 PYU327676 QIQ327676 QSM327676 RCI327676 RME327676 RWA327676 SFW327676 SPS327676 SZO327676 TJK327676 TTG327676 UDC327676 UMY327676 UWU327676 VGQ327676 VQM327676 WAI327676 WKE327676 WUA327676 HO393212 RK393212 ABG393212 ALC393212 AUY393212 BEU393212 BOQ393212 BYM393212 CII393212 CSE393212 DCA393212 DLW393212 DVS393212 EFO393212 EPK393212 EZG393212 FJC393212 FSY393212 GCU393212 GMQ393212 GWM393212 HGI393212 HQE393212 IAA393212 IJW393212 ITS393212 JDO393212 JNK393212 JXG393212 KHC393212 KQY393212 LAU393212 LKQ393212 LUM393212 MEI393212 MOE393212 MYA393212 NHW393212 NRS393212 OBO393212 OLK393212 OVG393212 PFC393212 POY393212 PYU393212 QIQ393212 QSM393212 RCI393212 RME393212 RWA393212 SFW393212 SPS393212 SZO393212 TJK393212 TTG393212 UDC393212 UMY393212 UWU393212 VGQ393212 VQM393212 WAI393212 WKE393212 WUA393212 HO458748 RK458748 ABG458748 ALC458748 AUY458748 BEU458748 BOQ458748 BYM458748 CII458748 CSE458748 DCA458748 DLW458748 DVS458748 EFO458748 EPK458748 EZG458748 FJC458748 FSY458748 GCU458748 GMQ458748 GWM458748 HGI458748 HQE458748 IAA458748 IJW458748 ITS458748 JDO458748 JNK458748 JXG458748 KHC458748 KQY458748 LAU458748 LKQ458748 LUM458748 MEI458748 MOE458748 MYA458748 NHW458748 NRS458748 OBO458748 OLK458748 OVG458748 PFC458748 POY458748 PYU458748 QIQ458748 QSM458748 RCI458748 RME458748 RWA458748 SFW458748 SPS458748 SZO458748 TJK458748 TTG458748 UDC458748 UMY458748 UWU458748 VGQ458748 VQM458748 WAI458748 WKE458748 WUA458748 HO524284 RK524284 ABG524284 ALC524284 AUY524284 BEU524284 BOQ524284 BYM524284 CII524284 CSE524284 DCA524284 DLW524284 DVS524284 EFO524284 EPK524284 EZG524284 FJC524284 FSY524284 GCU524284 GMQ524284 GWM524284 HGI524284 HQE524284 IAA524284 IJW524284 ITS524284 JDO524284 JNK524284 JXG524284 KHC524284 KQY524284 LAU524284 LKQ524284 LUM524284 MEI524284 MOE524284 MYA524284 NHW524284 NRS524284 OBO524284 OLK524284 OVG524284 PFC524284 POY524284 PYU524284 QIQ524284 QSM524284 RCI524284 RME524284 RWA524284 SFW524284 SPS524284 SZO524284 TJK524284 TTG524284 UDC524284 UMY524284 UWU524284 VGQ524284 VQM524284 WAI524284 WKE524284 WUA524284 HO589820 RK589820 ABG589820 ALC589820 AUY589820 BEU589820 BOQ589820 BYM589820 CII589820 CSE589820 DCA589820 DLW589820 DVS589820 EFO589820 EPK589820 EZG589820 FJC589820 FSY589820 GCU589820 GMQ589820 GWM589820 HGI589820 HQE589820 IAA589820 IJW589820 ITS589820 JDO589820 JNK589820 JXG589820 KHC589820 KQY589820 LAU589820 LKQ589820 LUM589820 MEI589820 MOE589820 MYA589820 NHW589820 NRS589820 OBO589820 OLK589820 OVG589820 PFC589820 POY589820 PYU589820 QIQ589820 QSM589820 RCI589820 RME589820 RWA589820 SFW589820 SPS589820 SZO589820 TJK589820 TTG589820 UDC589820 UMY589820 UWU589820 VGQ589820 VQM589820 WAI589820 WKE589820 WUA589820 HO655356 RK655356 ABG655356 ALC655356 AUY655356 BEU655356 BOQ655356 BYM655356 CII655356 CSE655356 DCA655356 DLW655356 DVS655356 EFO655356 EPK655356 EZG655356 FJC655356 FSY655356 GCU655356 GMQ655356 GWM655356 HGI655356 HQE655356 IAA655356 IJW655356 ITS655356 JDO655356 JNK655356 JXG655356 KHC655356 KQY655356 LAU655356 LKQ655356 LUM655356 MEI655356 MOE655356 MYA655356 NHW655356 NRS655356 OBO655356 OLK655356 OVG655356 PFC655356 POY655356 PYU655356 QIQ655356 QSM655356 RCI655356 RME655356 RWA655356 SFW655356 SPS655356 SZO655356 TJK655356 TTG655356 UDC655356 UMY655356 UWU655356 VGQ655356 VQM655356 WAI655356 WKE655356 WUA655356 HO720892 RK720892 ABG720892 ALC720892 AUY720892 BEU720892 BOQ720892 BYM720892 CII720892 CSE720892 DCA720892 DLW720892 DVS720892 EFO720892 EPK720892 EZG720892 FJC720892 FSY720892 GCU720892 GMQ720892 GWM720892 HGI720892 HQE720892 IAA720892 IJW720892 ITS720892 JDO720892 JNK720892 JXG720892 KHC720892 KQY720892 LAU720892 LKQ720892 LUM720892 MEI720892 MOE720892 MYA720892 NHW720892 NRS720892 OBO720892 OLK720892 OVG720892 PFC720892 POY720892 PYU720892 QIQ720892 QSM720892 RCI720892 RME720892 RWA720892 SFW720892 SPS720892 SZO720892 TJK720892 TTG720892 UDC720892 UMY720892 UWU720892 VGQ720892 VQM720892 WAI720892 WKE720892 WUA720892 HO786428 RK786428 ABG786428 ALC786428 AUY786428 BEU786428 BOQ786428 BYM786428 CII786428 CSE786428 DCA786428 DLW786428 DVS786428 EFO786428 EPK786428 EZG786428 FJC786428 FSY786428 GCU786428 GMQ786428 GWM786428 HGI786428 HQE786428 IAA786428 IJW786428 ITS786428 JDO786428 JNK786428 JXG786428 KHC786428 KQY786428 LAU786428 LKQ786428 LUM786428 MEI786428 MOE786428 MYA786428 NHW786428 NRS786428 OBO786428 OLK786428 OVG786428 PFC786428 POY786428 PYU786428 QIQ786428 QSM786428 RCI786428 RME786428 RWA786428 SFW786428 SPS786428 SZO786428 TJK786428 TTG786428 UDC786428 UMY786428 UWU786428 VGQ786428 VQM786428 WAI786428 WKE786428 WUA786428 HO851964 RK851964 ABG851964 ALC851964 AUY851964 BEU851964 BOQ851964 BYM851964 CII851964 CSE851964 DCA851964 DLW851964 DVS851964 EFO851964 EPK851964 EZG851964 FJC851964 FSY851964 GCU851964 GMQ851964 GWM851964 HGI851964 HQE851964 IAA851964 IJW851964 ITS851964 JDO851964 JNK851964 JXG851964 KHC851964 KQY851964 LAU851964 LKQ851964 LUM851964 MEI851964 MOE851964 MYA851964 NHW851964 NRS851964 OBO851964 OLK851964 OVG851964 PFC851964 POY851964 PYU851964 QIQ851964 QSM851964 RCI851964 RME851964 RWA851964 SFW851964 SPS851964 SZO851964 TJK851964 TTG851964 UDC851964 UMY851964 UWU851964 VGQ851964 VQM851964 WAI851964 WKE851964 WUA851964 HO917500 RK917500 ABG917500 ALC917500 AUY917500 BEU917500 BOQ917500 BYM917500 CII917500 CSE917500 DCA917500 DLW917500 DVS917500 EFO917500 EPK917500 EZG917500 FJC917500 FSY917500 GCU917500 GMQ917500 GWM917500 HGI917500 HQE917500 IAA917500 IJW917500 ITS917500 JDO917500 JNK917500 JXG917500 KHC917500 KQY917500 LAU917500 LKQ917500 LUM917500 MEI917500 MOE917500 MYA917500 NHW917500 NRS917500 OBO917500 OLK917500 OVG917500 PFC917500 POY917500 PYU917500 QIQ917500 QSM917500 RCI917500 RME917500 RWA917500 SFW917500 SPS917500 SZO917500 TJK917500 TTG917500 UDC917500 UMY917500 UWU917500 VGQ917500 VQM917500 WAI917500 WKE917500 WUA917500 HO983036 RK983036 ABG983036 ALC983036 AUY983036 BEU983036 BOQ983036 BYM983036 CII983036 CSE983036 DCA983036 DLW983036 DVS983036 EFO983036 EPK983036 EZG983036 FJC983036 FSY983036 GCU983036 GMQ983036 GWM983036 HGI983036 HQE983036 IAA983036 IJW983036 ITS983036 JDO983036 JNK983036 JXG983036 KHC983036 KQY983036 LAU983036 LKQ983036 LUM983036 MEI983036 MOE983036 MYA983036 NHW983036 NRS983036 OBO983036 OLK983036 OVG983036 PFC983036 POY983036 PYU983036 QIQ983036 QSM983036 RCI983036 RME983036 RWA983036 SFW983036 SPS983036 SZO983036 TJK983036 TTG983036 UDC983036 UMY983036 UWU983036 VGQ983036 VQM983036 WAI983036 WKE983036 WUA983036" xr:uid="{0857938B-4AA0-4772-99E9-78FD4C626B07}">
      <formula1>"赤い羽根共同募金,地域歳末たすけあい募金"</formula1>
    </dataValidation>
  </dataValidations>
  <printOptions horizontalCentered="1"/>
  <pageMargins left="0.19685039370078741" right="0.19685039370078741" top="0.19685039370078741" bottom="0.19685039370078741" header="0.31496062992125984" footer="0.31496062992125984"/>
  <pageSetup paperSize="9" orientation="portrait" cellComments="asDisplayed" r:id="rId1"/>
  <headerFooter>
    <oddFooter>&amp;C&amp;"Century,標準"&amp;12-9-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AF0A2-9C1E-42D2-9F2E-B11137916528}">
  <sheetPr codeName="Sheet7"/>
  <dimension ref="A1:T48"/>
  <sheetViews>
    <sheetView view="pageBreakPreview" zoomScaleNormal="100" zoomScaleSheetLayoutView="100" workbookViewId="0">
      <selection activeCell="G5" sqref="O5"/>
    </sheetView>
  </sheetViews>
  <sheetFormatPr defaultRowHeight="14.25"/>
  <cols>
    <col min="1" max="29" width="4.875" style="15" customWidth="1"/>
    <col min="30" max="16384" width="9" style="15"/>
  </cols>
  <sheetData>
    <row r="1" spans="1:20" ht="21.75" customHeight="1">
      <c r="B1" s="132" t="s">
        <v>0</v>
      </c>
      <c r="C1" s="130"/>
      <c r="D1" s="130"/>
      <c r="E1" s="131"/>
      <c r="F1" s="133">
        <v>2022</v>
      </c>
      <c r="G1" s="134"/>
      <c r="H1" s="135"/>
      <c r="I1" s="128"/>
      <c r="J1" s="129"/>
    </row>
    <row r="2" spans="1:20" ht="16.5" customHeight="1">
      <c r="B2" s="60"/>
      <c r="C2" s="60"/>
      <c r="D2" s="60"/>
      <c r="E2" s="60"/>
      <c r="F2" s="61"/>
      <c r="G2" s="61"/>
    </row>
    <row r="3" spans="1:20" ht="21.75" customHeight="1">
      <c r="N3" s="135" t="s">
        <v>1</v>
      </c>
      <c r="O3" s="128"/>
      <c r="P3" s="128" t="s">
        <v>290</v>
      </c>
      <c r="Q3" s="128"/>
      <c r="R3" s="128"/>
      <c r="S3" s="128"/>
      <c r="T3" s="18" t="s">
        <v>18</v>
      </c>
    </row>
    <row r="4" spans="1:20" ht="21.75" customHeight="1">
      <c r="N4" s="19" t="s">
        <v>2</v>
      </c>
      <c r="O4" s="1">
        <v>4</v>
      </c>
      <c r="P4" s="1" t="s">
        <v>19</v>
      </c>
      <c r="Q4" s="1">
        <v>11</v>
      </c>
      <c r="R4" s="1" t="s">
        <v>20</v>
      </c>
      <c r="S4" s="1">
        <v>4</v>
      </c>
      <c r="T4" s="21" t="s">
        <v>21</v>
      </c>
    </row>
    <row r="5" spans="1:20">
      <c r="B5" s="15" t="s">
        <v>3</v>
      </c>
      <c r="H5" s="15" t="s">
        <v>289</v>
      </c>
    </row>
    <row r="7" spans="1:20">
      <c r="G7" s="122" t="s">
        <v>24</v>
      </c>
      <c r="H7" s="123"/>
      <c r="I7" s="124"/>
      <c r="J7" s="226" t="s">
        <v>254</v>
      </c>
      <c r="K7" s="226"/>
      <c r="L7" s="226"/>
      <c r="M7" s="226"/>
      <c r="N7" s="226"/>
      <c r="O7" s="226"/>
      <c r="P7" s="226"/>
      <c r="Q7" s="226"/>
      <c r="R7" s="226"/>
      <c r="S7" s="226"/>
      <c r="T7" s="227"/>
    </row>
    <row r="8" spans="1:20" ht="19.5" customHeight="1">
      <c r="G8" s="119"/>
      <c r="H8" s="120"/>
      <c r="I8" s="121"/>
      <c r="J8" s="228"/>
      <c r="K8" s="228"/>
      <c r="L8" s="228"/>
      <c r="M8" s="228"/>
      <c r="N8" s="228"/>
      <c r="O8" s="228"/>
      <c r="P8" s="228"/>
      <c r="Q8" s="228"/>
      <c r="R8" s="228"/>
      <c r="S8" s="228"/>
      <c r="T8" s="229"/>
    </row>
    <row r="9" spans="1:20" ht="78" customHeight="1">
      <c r="G9" s="16" t="s">
        <v>4</v>
      </c>
      <c r="H9" s="17"/>
      <c r="I9" s="18"/>
      <c r="J9" s="230" t="s">
        <v>291</v>
      </c>
      <c r="K9" s="230"/>
      <c r="L9" s="230"/>
      <c r="M9" s="230"/>
      <c r="N9" s="230"/>
      <c r="O9" s="230"/>
      <c r="P9" s="230"/>
      <c r="Q9" s="230"/>
      <c r="R9" s="130" t="s">
        <v>22</v>
      </c>
      <c r="S9" s="130"/>
      <c r="T9" s="131"/>
    </row>
    <row r="10" spans="1:20" ht="27" customHeight="1">
      <c r="G10" s="116" t="s">
        <v>5</v>
      </c>
      <c r="H10" s="117"/>
      <c r="I10" s="118"/>
      <c r="J10" s="231" t="s">
        <v>292</v>
      </c>
      <c r="K10" s="226"/>
      <c r="L10" s="226"/>
      <c r="M10" s="226"/>
      <c r="N10" s="227"/>
      <c r="O10" s="23" t="s">
        <v>276</v>
      </c>
      <c r="P10" s="128" t="s">
        <v>255</v>
      </c>
      <c r="Q10" s="128"/>
      <c r="R10" s="128"/>
      <c r="S10" s="128"/>
      <c r="T10" s="129"/>
    </row>
    <row r="11" spans="1:20" ht="27" customHeight="1">
      <c r="G11" s="119"/>
      <c r="H11" s="120"/>
      <c r="I11" s="121"/>
      <c r="J11" s="232"/>
      <c r="K11" s="228"/>
      <c r="L11" s="228"/>
      <c r="M11" s="228"/>
      <c r="N11" s="229"/>
      <c r="O11" s="24" t="s">
        <v>23</v>
      </c>
      <c r="P11" s="233" t="s">
        <v>275</v>
      </c>
      <c r="Q11" s="234"/>
      <c r="R11" s="234"/>
      <c r="S11" s="234"/>
      <c r="T11" s="235"/>
    </row>
    <row r="12" spans="1:20" ht="10.5" customHeight="1"/>
    <row r="13" spans="1:20" ht="18.75">
      <c r="A13" s="25" t="s">
        <v>6</v>
      </c>
      <c r="B13" s="26"/>
      <c r="C13" s="26"/>
      <c r="D13" s="26"/>
      <c r="E13" s="26"/>
      <c r="F13" s="26"/>
      <c r="G13" s="26"/>
      <c r="H13" s="26"/>
      <c r="I13" s="26"/>
      <c r="J13" s="26"/>
      <c r="K13" s="26"/>
      <c r="L13" s="26"/>
      <c r="M13" s="26"/>
      <c r="N13" s="26"/>
      <c r="O13" s="26"/>
      <c r="P13" s="26"/>
      <c r="Q13" s="26"/>
      <c r="R13" s="26"/>
      <c r="S13" s="26"/>
      <c r="T13" s="26"/>
    </row>
    <row r="15" spans="1:20">
      <c r="C15" s="15" t="s">
        <v>288</v>
      </c>
      <c r="G15" s="27"/>
      <c r="H15" s="27"/>
      <c r="I15" s="27"/>
      <c r="J15" s="27"/>
    </row>
    <row r="17" spans="1:20">
      <c r="A17" s="26" t="s">
        <v>7</v>
      </c>
      <c r="B17" s="26"/>
      <c r="C17" s="26"/>
      <c r="D17" s="26"/>
      <c r="E17" s="26"/>
      <c r="F17" s="26"/>
      <c r="G17" s="26"/>
      <c r="H17" s="26"/>
      <c r="I17" s="26"/>
      <c r="J17" s="26"/>
      <c r="K17" s="26"/>
      <c r="L17" s="26"/>
      <c r="M17" s="26"/>
      <c r="N17" s="26"/>
      <c r="O17" s="26"/>
      <c r="P17" s="26"/>
      <c r="Q17" s="26"/>
      <c r="R17" s="26"/>
      <c r="S17" s="26"/>
      <c r="T17" s="26"/>
    </row>
    <row r="18" spans="1:20" ht="9.75" customHeight="1" thickBot="1"/>
    <row r="19" spans="1:20" ht="18.75" customHeight="1" thickBot="1">
      <c r="B19" s="15" t="s">
        <v>17</v>
      </c>
      <c r="F19" s="104" t="s">
        <v>253</v>
      </c>
      <c r="G19" s="105"/>
      <c r="H19" s="105"/>
      <c r="I19" s="105"/>
      <c r="J19" s="105"/>
      <c r="K19" s="106"/>
    </row>
    <row r="21" spans="1:20">
      <c r="B21" s="15" t="s">
        <v>279</v>
      </c>
    </row>
    <row r="22" spans="1:20">
      <c r="B22" s="28" t="s">
        <v>8</v>
      </c>
      <c r="C22" s="22"/>
      <c r="D22" s="22"/>
      <c r="E22" s="22"/>
      <c r="F22" s="22"/>
      <c r="G22" s="22"/>
      <c r="H22" s="22"/>
      <c r="I22" s="29"/>
      <c r="J22" s="22" t="s">
        <v>9</v>
      </c>
      <c r="K22" s="22"/>
      <c r="L22" s="22"/>
      <c r="M22" s="22"/>
      <c r="N22" s="22"/>
      <c r="O22" s="22"/>
      <c r="P22" s="22"/>
      <c r="Q22" s="29"/>
      <c r="R22" s="107" t="s">
        <v>12</v>
      </c>
      <c r="S22" s="107"/>
      <c r="T22" s="108"/>
    </row>
    <row r="23" spans="1:20">
      <c r="B23" s="28" t="s">
        <v>10</v>
      </c>
      <c r="C23" s="22"/>
      <c r="D23" s="22"/>
      <c r="E23" s="22"/>
      <c r="F23" s="29"/>
      <c r="G23" s="17" t="s">
        <v>11</v>
      </c>
      <c r="H23" s="17"/>
      <c r="I23" s="18"/>
      <c r="J23" s="22" t="s">
        <v>10</v>
      </c>
      <c r="K23" s="22"/>
      <c r="L23" s="22"/>
      <c r="M23" s="22"/>
      <c r="N23" s="29"/>
      <c r="O23" s="17" t="s">
        <v>11</v>
      </c>
      <c r="P23" s="17"/>
      <c r="Q23" s="18"/>
      <c r="R23" s="109"/>
      <c r="S23" s="109"/>
      <c r="T23" s="110"/>
    </row>
    <row r="24" spans="1:20">
      <c r="B24" s="236" t="s">
        <v>256</v>
      </c>
      <c r="C24" s="237"/>
      <c r="D24" s="237"/>
      <c r="E24" s="237"/>
      <c r="F24" s="238"/>
      <c r="G24" s="239">
        <v>1200000</v>
      </c>
      <c r="H24" s="239"/>
      <c r="I24" s="240"/>
      <c r="J24" s="236" t="s">
        <v>257</v>
      </c>
      <c r="K24" s="241"/>
      <c r="L24" s="241"/>
      <c r="M24" s="241"/>
      <c r="N24" s="242"/>
      <c r="O24" s="243">
        <v>1050000</v>
      </c>
      <c r="P24" s="243"/>
      <c r="Q24" s="244"/>
      <c r="R24" s="72">
        <f>O24-G24</f>
        <v>-150000</v>
      </c>
      <c r="S24" s="72"/>
      <c r="T24" s="73"/>
    </row>
    <row r="25" spans="1:20">
      <c r="B25" s="245"/>
      <c r="C25" s="246"/>
      <c r="D25" s="246"/>
      <c r="E25" s="246"/>
      <c r="F25" s="247"/>
      <c r="G25" s="239"/>
      <c r="H25" s="239"/>
      <c r="I25" s="240"/>
      <c r="J25" s="245" t="s">
        <v>258</v>
      </c>
      <c r="K25" s="248"/>
      <c r="L25" s="248"/>
      <c r="M25" s="248"/>
      <c r="N25" s="249"/>
      <c r="O25" s="243">
        <v>150000</v>
      </c>
      <c r="P25" s="243"/>
      <c r="Q25" s="244"/>
      <c r="R25" s="72">
        <f t="shared" ref="R25:R31" si="0">O25-G25</f>
        <v>150000</v>
      </c>
      <c r="S25" s="72"/>
      <c r="T25" s="73"/>
    </row>
    <row r="26" spans="1:20">
      <c r="B26" s="97"/>
      <c r="C26" s="98"/>
      <c r="D26" s="98"/>
      <c r="E26" s="98"/>
      <c r="F26" s="99"/>
      <c r="G26" s="100"/>
      <c r="H26" s="100"/>
      <c r="I26" s="101"/>
      <c r="J26" s="97"/>
      <c r="K26" s="102"/>
      <c r="L26" s="102"/>
      <c r="M26" s="102"/>
      <c r="N26" s="103"/>
      <c r="O26" s="70"/>
      <c r="P26" s="70"/>
      <c r="Q26" s="71"/>
      <c r="R26" s="72">
        <f t="shared" si="0"/>
        <v>0</v>
      </c>
      <c r="S26" s="72"/>
      <c r="T26" s="73"/>
    </row>
    <row r="27" spans="1:20">
      <c r="B27" s="97"/>
      <c r="C27" s="98"/>
      <c r="D27" s="98"/>
      <c r="E27" s="98"/>
      <c r="F27" s="99"/>
      <c r="G27" s="100"/>
      <c r="H27" s="100"/>
      <c r="I27" s="101"/>
      <c r="J27" s="97"/>
      <c r="K27" s="102"/>
      <c r="L27" s="102"/>
      <c r="M27" s="102"/>
      <c r="N27" s="103"/>
      <c r="O27" s="70"/>
      <c r="P27" s="70"/>
      <c r="Q27" s="71"/>
      <c r="R27" s="72">
        <f t="shared" si="0"/>
        <v>0</v>
      </c>
      <c r="S27" s="72"/>
      <c r="T27" s="73"/>
    </row>
    <row r="28" spans="1:20">
      <c r="B28" s="97"/>
      <c r="C28" s="98"/>
      <c r="D28" s="98"/>
      <c r="E28" s="98"/>
      <c r="F28" s="99"/>
      <c r="G28" s="100"/>
      <c r="H28" s="100"/>
      <c r="I28" s="101"/>
      <c r="J28" s="97"/>
      <c r="K28" s="102"/>
      <c r="L28" s="102"/>
      <c r="M28" s="102"/>
      <c r="N28" s="103"/>
      <c r="O28" s="70"/>
      <c r="P28" s="70"/>
      <c r="Q28" s="71"/>
      <c r="R28" s="72">
        <f t="shared" si="0"/>
        <v>0</v>
      </c>
      <c r="S28" s="72"/>
      <c r="T28" s="73"/>
    </row>
    <row r="29" spans="1:20">
      <c r="B29" s="97"/>
      <c r="C29" s="98"/>
      <c r="D29" s="98"/>
      <c r="E29" s="98"/>
      <c r="F29" s="99"/>
      <c r="G29" s="100"/>
      <c r="H29" s="100"/>
      <c r="I29" s="101"/>
      <c r="J29" s="97"/>
      <c r="K29" s="98"/>
      <c r="L29" s="98"/>
      <c r="M29" s="98"/>
      <c r="N29" s="99"/>
      <c r="O29" s="70"/>
      <c r="P29" s="70"/>
      <c r="Q29" s="71"/>
      <c r="R29" s="72">
        <f t="shared" si="0"/>
        <v>0</v>
      </c>
      <c r="S29" s="72"/>
      <c r="T29" s="73"/>
    </row>
    <row r="30" spans="1:20" ht="13.5" customHeight="1">
      <c r="B30" s="97"/>
      <c r="C30" s="98"/>
      <c r="D30" s="98"/>
      <c r="E30" s="98"/>
      <c r="F30" s="99"/>
      <c r="G30" s="100"/>
      <c r="H30" s="100"/>
      <c r="I30" s="101"/>
      <c r="J30" s="97"/>
      <c r="K30" s="98"/>
      <c r="L30" s="98"/>
      <c r="M30" s="98"/>
      <c r="N30" s="99"/>
      <c r="O30" s="70"/>
      <c r="P30" s="70"/>
      <c r="Q30" s="71"/>
      <c r="R30" s="72">
        <f t="shared" si="0"/>
        <v>0</v>
      </c>
      <c r="S30" s="72"/>
      <c r="T30" s="73"/>
    </row>
    <row r="31" spans="1:20">
      <c r="B31" s="92"/>
      <c r="C31" s="93"/>
      <c r="D31" s="93"/>
      <c r="E31" s="93"/>
      <c r="F31" s="94"/>
      <c r="G31" s="95"/>
      <c r="H31" s="95"/>
      <c r="I31" s="96"/>
      <c r="J31" s="92"/>
      <c r="K31" s="93"/>
      <c r="L31" s="93"/>
      <c r="M31" s="93"/>
      <c r="N31" s="94"/>
      <c r="O31" s="90"/>
      <c r="P31" s="90"/>
      <c r="Q31" s="91"/>
      <c r="R31" s="72">
        <f t="shared" si="0"/>
        <v>0</v>
      </c>
      <c r="S31" s="72"/>
      <c r="T31" s="73"/>
    </row>
    <row r="32" spans="1:20">
      <c r="B32" s="30" t="s">
        <v>13</v>
      </c>
      <c r="C32" s="31"/>
      <c r="D32" s="32"/>
      <c r="E32" s="74">
        <f>SUM(G24:I31)</f>
        <v>1200000</v>
      </c>
      <c r="F32" s="75"/>
      <c r="G32" s="75"/>
      <c r="H32" s="75"/>
      <c r="I32" s="76"/>
      <c r="J32" s="33" t="s">
        <v>13</v>
      </c>
      <c r="K32" s="34"/>
      <c r="L32" s="35"/>
      <c r="M32" s="74">
        <f>SUM(O24:Q31)</f>
        <v>1200000</v>
      </c>
      <c r="N32" s="75"/>
      <c r="O32" s="75"/>
      <c r="P32" s="75"/>
      <c r="Q32" s="76"/>
      <c r="R32" s="81">
        <f>M32-E32</f>
        <v>0</v>
      </c>
      <c r="S32" s="82"/>
      <c r="T32" s="83"/>
    </row>
    <row r="33" spans="2:20">
      <c r="B33" s="36" t="s">
        <v>14</v>
      </c>
      <c r="C33" s="26"/>
      <c r="D33" s="37"/>
      <c r="E33" s="250">
        <v>1000000</v>
      </c>
      <c r="F33" s="250"/>
      <c r="G33" s="250"/>
      <c r="H33" s="250"/>
      <c r="I33" s="251"/>
      <c r="J33" s="38" t="s">
        <v>14</v>
      </c>
      <c r="K33" s="38"/>
      <c r="L33" s="39"/>
      <c r="M33" s="250">
        <v>1305000</v>
      </c>
      <c r="N33" s="250"/>
      <c r="O33" s="250"/>
      <c r="P33" s="250"/>
      <c r="Q33" s="251"/>
      <c r="R33" s="84">
        <f t="shared" ref="R33:R34" si="1">M33-E33</f>
        <v>305000</v>
      </c>
      <c r="S33" s="85"/>
      <c r="T33" s="86"/>
    </row>
    <row r="34" spans="2:20">
      <c r="B34" s="40" t="s">
        <v>15</v>
      </c>
      <c r="C34" s="41"/>
      <c r="D34" s="42"/>
      <c r="E34" s="79">
        <f>SUM(E32:I33)</f>
        <v>2200000</v>
      </c>
      <c r="F34" s="79"/>
      <c r="G34" s="79"/>
      <c r="H34" s="79"/>
      <c r="I34" s="80"/>
      <c r="J34" s="41" t="s">
        <v>15</v>
      </c>
      <c r="K34" s="41"/>
      <c r="L34" s="43"/>
      <c r="M34" s="79">
        <f>SUM(M32:Q33)</f>
        <v>2505000</v>
      </c>
      <c r="N34" s="79"/>
      <c r="O34" s="79"/>
      <c r="P34" s="79"/>
      <c r="Q34" s="80"/>
      <c r="R34" s="87">
        <f t="shared" si="1"/>
        <v>305000</v>
      </c>
      <c r="S34" s="88"/>
      <c r="T34" s="89"/>
    </row>
    <row r="36" spans="2:20">
      <c r="B36" s="15" t="s">
        <v>16</v>
      </c>
    </row>
    <row r="37" spans="2:20">
      <c r="B37" s="15" t="s">
        <v>280</v>
      </c>
    </row>
    <row r="38" spans="2:20" ht="18" customHeight="1">
      <c r="B38" s="2" t="s">
        <v>283</v>
      </c>
      <c r="C38" s="2"/>
      <c r="D38" s="2"/>
      <c r="E38" s="2"/>
      <c r="F38" s="2"/>
      <c r="G38" s="2"/>
      <c r="H38" s="2"/>
      <c r="I38" s="2"/>
      <c r="J38" s="2"/>
      <c r="K38" s="2"/>
      <c r="L38" s="2"/>
      <c r="M38" s="2"/>
      <c r="N38" s="2"/>
      <c r="O38" s="2"/>
      <c r="P38" s="2"/>
      <c r="Q38" s="2"/>
      <c r="R38" s="2"/>
      <c r="S38" s="2"/>
    </row>
    <row r="39" spans="2:20" ht="18" customHeight="1">
      <c r="B39" s="3" t="s">
        <v>284</v>
      </c>
      <c r="C39" s="3"/>
      <c r="D39" s="3"/>
      <c r="E39" s="3"/>
      <c r="F39" s="3"/>
      <c r="G39" s="3"/>
      <c r="H39" s="3"/>
      <c r="I39" s="3"/>
      <c r="J39" s="3"/>
      <c r="K39" s="3"/>
      <c r="L39" s="3"/>
      <c r="M39" s="3"/>
      <c r="N39" s="3"/>
      <c r="O39" s="3"/>
      <c r="P39" s="3"/>
      <c r="Q39" s="3"/>
      <c r="R39" s="3"/>
      <c r="S39" s="3"/>
    </row>
    <row r="40" spans="2:20" ht="18" customHeight="1">
      <c r="B40" s="3" t="s">
        <v>285</v>
      </c>
      <c r="C40" s="3"/>
      <c r="D40" s="3"/>
      <c r="E40" s="3"/>
      <c r="F40" s="3"/>
      <c r="G40" s="3"/>
      <c r="H40" s="3"/>
      <c r="I40" s="3"/>
      <c r="J40" s="3"/>
      <c r="K40" s="3"/>
      <c r="L40" s="3"/>
      <c r="M40" s="3"/>
      <c r="N40" s="3"/>
      <c r="O40" s="3"/>
      <c r="P40" s="3"/>
      <c r="Q40" s="3"/>
      <c r="R40" s="3"/>
      <c r="S40" s="3"/>
    </row>
    <row r="41" spans="2:20" ht="18" customHeight="1">
      <c r="B41" s="3" t="s">
        <v>286</v>
      </c>
      <c r="C41" s="3"/>
      <c r="D41" s="3"/>
      <c r="E41" s="3"/>
      <c r="F41" s="3"/>
      <c r="G41" s="3"/>
      <c r="H41" s="3"/>
      <c r="I41" s="3"/>
      <c r="J41" s="3"/>
      <c r="K41" s="3"/>
      <c r="L41" s="3"/>
      <c r="M41" s="3"/>
      <c r="N41" s="3"/>
      <c r="O41" s="3"/>
      <c r="P41" s="3"/>
      <c r="Q41" s="3"/>
      <c r="R41" s="3"/>
      <c r="S41" s="3"/>
    </row>
    <row r="42" spans="2:20" ht="18" customHeight="1">
      <c r="B42" s="3" t="s">
        <v>287</v>
      </c>
      <c r="C42" s="3"/>
      <c r="D42" s="3"/>
      <c r="E42" s="3"/>
      <c r="F42" s="3"/>
      <c r="G42" s="3"/>
      <c r="H42" s="3"/>
      <c r="I42" s="3"/>
      <c r="J42" s="3"/>
      <c r="K42" s="3"/>
      <c r="L42" s="3"/>
      <c r="M42" s="3"/>
      <c r="N42" s="3"/>
      <c r="O42" s="3"/>
      <c r="P42" s="3"/>
      <c r="Q42" s="3"/>
      <c r="R42" s="3"/>
      <c r="S42" s="3"/>
    </row>
    <row r="43" spans="2:20" ht="18" customHeight="1">
      <c r="B43" s="45"/>
      <c r="C43" s="45"/>
      <c r="D43" s="45"/>
      <c r="E43" s="45"/>
      <c r="F43" s="45"/>
      <c r="G43" s="45"/>
      <c r="H43" s="45"/>
      <c r="I43" s="45"/>
      <c r="J43" s="45"/>
      <c r="K43" s="45"/>
      <c r="L43" s="45"/>
      <c r="M43" s="45"/>
      <c r="N43" s="45"/>
      <c r="O43" s="45"/>
      <c r="P43" s="45"/>
      <c r="Q43" s="45"/>
      <c r="R43" s="45"/>
      <c r="S43" s="45"/>
    </row>
    <row r="44" spans="2:20" ht="18" customHeight="1">
      <c r="B44" s="45"/>
      <c r="C44" s="45"/>
      <c r="D44" s="45"/>
      <c r="E44" s="45"/>
      <c r="F44" s="45"/>
      <c r="G44" s="45"/>
      <c r="H44" s="45"/>
      <c r="I44" s="45"/>
      <c r="J44" s="45"/>
      <c r="K44" s="45"/>
      <c r="L44" s="45"/>
      <c r="M44" s="45"/>
      <c r="N44" s="45"/>
      <c r="O44" s="45"/>
      <c r="P44" s="45"/>
      <c r="Q44" s="45"/>
      <c r="R44" s="45"/>
      <c r="S44" s="45"/>
    </row>
    <row r="46" spans="2:20">
      <c r="B46" s="15" t="s">
        <v>281</v>
      </c>
    </row>
    <row r="47" spans="2:20">
      <c r="B47" s="15" t="s">
        <v>277</v>
      </c>
    </row>
    <row r="48" spans="2:20">
      <c r="B48" s="15" t="s">
        <v>278</v>
      </c>
    </row>
  </sheetData>
  <mergeCells count="64">
    <mergeCell ref="E34:I34"/>
    <mergeCell ref="M34:Q34"/>
    <mergeCell ref="R34:T34"/>
    <mergeCell ref="O31:Q31"/>
    <mergeCell ref="R31:T31"/>
    <mergeCell ref="E33:I33"/>
    <mergeCell ref="M33:Q33"/>
    <mergeCell ref="R33:T33"/>
    <mergeCell ref="E32:I32"/>
    <mergeCell ref="M32:Q32"/>
    <mergeCell ref="R32:T32"/>
    <mergeCell ref="B31:F31"/>
    <mergeCell ref="G31:I31"/>
    <mergeCell ref="J31:N31"/>
    <mergeCell ref="B29:F29"/>
    <mergeCell ref="G29:I29"/>
    <mergeCell ref="J29:N29"/>
    <mergeCell ref="O29:Q29"/>
    <mergeCell ref="R29:T29"/>
    <mergeCell ref="B30:F30"/>
    <mergeCell ref="G30:I30"/>
    <mergeCell ref="J30:N30"/>
    <mergeCell ref="O30:Q30"/>
    <mergeCell ref="R30:T30"/>
    <mergeCell ref="B27:F27"/>
    <mergeCell ref="G27:I27"/>
    <mergeCell ref="J27:N27"/>
    <mergeCell ref="O27:Q27"/>
    <mergeCell ref="R27:T27"/>
    <mergeCell ref="B28:F28"/>
    <mergeCell ref="G28:I28"/>
    <mergeCell ref="J28:N28"/>
    <mergeCell ref="O28:Q28"/>
    <mergeCell ref="R28:T28"/>
    <mergeCell ref="B25:F25"/>
    <mergeCell ref="G25:I25"/>
    <mergeCell ref="J25:N25"/>
    <mergeCell ref="O25:Q25"/>
    <mergeCell ref="R25:T25"/>
    <mergeCell ref="B26:F26"/>
    <mergeCell ref="G26:I26"/>
    <mergeCell ref="J26:N26"/>
    <mergeCell ref="O26:Q26"/>
    <mergeCell ref="R26:T26"/>
    <mergeCell ref="F19:K19"/>
    <mergeCell ref="R22:T23"/>
    <mergeCell ref="B24:F24"/>
    <mergeCell ref="G24:I24"/>
    <mergeCell ref="J24:N24"/>
    <mergeCell ref="O24:Q24"/>
    <mergeCell ref="R24:T24"/>
    <mergeCell ref="J9:Q9"/>
    <mergeCell ref="R9:T9"/>
    <mergeCell ref="G10:I11"/>
    <mergeCell ref="J10:N11"/>
    <mergeCell ref="P10:T10"/>
    <mergeCell ref="P11:T11"/>
    <mergeCell ref="G7:I8"/>
    <mergeCell ref="J7:T8"/>
    <mergeCell ref="B1:E1"/>
    <mergeCell ref="F1:G1"/>
    <mergeCell ref="H1:J1"/>
    <mergeCell ref="N3:O3"/>
    <mergeCell ref="P3:S3"/>
  </mergeCells>
  <phoneticPr fontId="2"/>
  <dataValidations count="1">
    <dataValidation type="list" allowBlank="1" showInputMessage="1" showErrorMessage="1" sqref="F19" xr:uid="{7B6A724C-F654-43D9-970C-848B22A8421C}">
      <formula1>"赤い羽根募金,地域歳末たすけあい募金"</formula1>
    </dataValidation>
  </dataValidations>
  <hyperlinks>
    <hyperlink ref="P11" r:id="rId1" xr:uid="{7523106B-A3D0-4D10-9198-EC4CB40F3BC1}"/>
  </hyperlinks>
  <pageMargins left="0.23622047244094491" right="0.23622047244094491" top="0.74803149606299213" bottom="0.74803149606299213" header="0" footer="0.31496062992125984"/>
  <pageSetup paperSize="9" scale="97" orientation="portrait" cellComments="asDisplayed" r:id="rId2"/>
  <headerFooter>
    <oddHeader xml:space="preserve">&amp;R&amp;"ＭＳ ゴシック,標準"&amp;12
</oddHeader>
    <oddFooter>&amp;C&amp;"Century,標準"&amp;12-10-</oddFooter>
    <firstHeader>&amp;R
&amp;12&lt;様式３号&gt;</firstHeader>
  </headerFooter>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DB6445-5F9B-4361-9279-BD3B4A4505E2}">
  <sheetPr>
    <pageSetUpPr fitToPage="1"/>
  </sheetPr>
  <dimension ref="A1:O55"/>
  <sheetViews>
    <sheetView showGridLines="0" showWhiteSpace="0" view="pageBreakPreview" zoomScaleNormal="100" zoomScaleSheetLayoutView="100" workbookViewId="0">
      <selection activeCell="G5" sqref="O5"/>
    </sheetView>
  </sheetViews>
  <sheetFormatPr defaultRowHeight="14.25"/>
  <cols>
    <col min="1" max="15" width="6.25" style="64" customWidth="1"/>
    <col min="16" max="16" width="3.125" style="63" customWidth="1"/>
    <col min="17" max="222" width="9" style="63"/>
    <col min="223" max="223" width="10.125" style="63" customWidth="1"/>
    <col min="224" max="224" width="10.75" style="63" customWidth="1"/>
    <col min="225" max="225" width="12.75" style="63" customWidth="1"/>
    <col min="226" max="226" width="8.25" style="63" customWidth="1"/>
    <col min="227" max="227" width="9" style="63"/>
    <col min="228" max="228" width="5" style="63" customWidth="1"/>
    <col min="229" max="229" width="5.625" style="63" customWidth="1"/>
    <col min="230" max="230" width="3.375" style="63" customWidth="1"/>
    <col min="231" max="231" width="4.125" style="63" customWidth="1"/>
    <col min="232" max="232" width="4.5" style="63" customWidth="1"/>
    <col min="233" max="233" width="3.5" style="63" customWidth="1"/>
    <col min="234" max="234" width="4.5" style="63" customWidth="1"/>
    <col min="235" max="235" width="4.875" style="63" customWidth="1"/>
    <col min="236" max="478" width="9" style="63"/>
    <col min="479" max="479" width="10.125" style="63" customWidth="1"/>
    <col min="480" max="480" width="10.75" style="63" customWidth="1"/>
    <col min="481" max="481" width="12.75" style="63" customWidth="1"/>
    <col min="482" max="482" width="8.25" style="63" customWidth="1"/>
    <col min="483" max="483" width="9" style="63"/>
    <col min="484" max="484" width="5" style="63" customWidth="1"/>
    <col min="485" max="485" width="5.625" style="63" customWidth="1"/>
    <col min="486" max="486" width="3.375" style="63" customWidth="1"/>
    <col min="487" max="487" width="4.125" style="63" customWidth="1"/>
    <col min="488" max="488" width="4.5" style="63" customWidth="1"/>
    <col min="489" max="489" width="3.5" style="63" customWidth="1"/>
    <col min="490" max="490" width="4.5" style="63" customWidth="1"/>
    <col min="491" max="491" width="4.875" style="63" customWidth="1"/>
    <col min="492" max="734" width="9" style="63"/>
    <col min="735" max="735" width="10.125" style="63" customWidth="1"/>
    <col min="736" max="736" width="10.75" style="63" customWidth="1"/>
    <col min="737" max="737" width="12.75" style="63" customWidth="1"/>
    <col min="738" max="738" width="8.25" style="63" customWidth="1"/>
    <col min="739" max="739" width="9" style="63"/>
    <col min="740" max="740" width="5" style="63" customWidth="1"/>
    <col min="741" max="741" width="5.625" style="63" customWidth="1"/>
    <col min="742" max="742" width="3.375" style="63" customWidth="1"/>
    <col min="743" max="743" width="4.125" style="63" customWidth="1"/>
    <col min="744" max="744" width="4.5" style="63" customWidth="1"/>
    <col min="745" max="745" width="3.5" style="63" customWidth="1"/>
    <col min="746" max="746" width="4.5" style="63" customWidth="1"/>
    <col min="747" max="747" width="4.875" style="63" customWidth="1"/>
    <col min="748" max="990" width="9" style="63"/>
    <col min="991" max="991" width="10.125" style="63" customWidth="1"/>
    <col min="992" max="992" width="10.75" style="63" customWidth="1"/>
    <col min="993" max="993" width="12.75" style="63" customWidth="1"/>
    <col min="994" max="994" width="8.25" style="63" customWidth="1"/>
    <col min="995" max="995" width="9" style="63"/>
    <col min="996" max="996" width="5" style="63" customWidth="1"/>
    <col min="997" max="997" width="5.625" style="63" customWidth="1"/>
    <col min="998" max="998" width="3.375" style="63" customWidth="1"/>
    <col min="999" max="999" width="4.125" style="63" customWidth="1"/>
    <col min="1000" max="1000" width="4.5" style="63" customWidth="1"/>
    <col min="1001" max="1001" width="3.5" style="63" customWidth="1"/>
    <col min="1002" max="1002" width="4.5" style="63" customWidth="1"/>
    <col min="1003" max="1003" width="4.875" style="63" customWidth="1"/>
    <col min="1004" max="1246" width="9" style="63"/>
    <col min="1247" max="1247" width="10.125" style="63" customWidth="1"/>
    <col min="1248" max="1248" width="10.75" style="63" customWidth="1"/>
    <col min="1249" max="1249" width="12.75" style="63" customWidth="1"/>
    <col min="1250" max="1250" width="8.25" style="63" customWidth="1"/>
    <col min="1251" max="1251" width="9" style="63"/>
    <col min="1252" max="1252" width="5" style="63" customWidth="1"/>
    <col min="1253" max="1253" width="5.625" style="63" customWidth="1"/>
    <col min="1254" max="1254" width="3.375" style="63" customWidth="1"/>
    <col min="1255" max="1255" width="4.125" style="63" customWidth="1"/>
    <col min="1256" max="1256" width="4.5" style="63" customWidth="1"/>
    <col min="1257" max="1257" width="3.5" style="63" customWidth="1"/>
    <col min="1258" max="1258" width="4.5" style="63" customWidth="1"/>
    <col min="1259" max="1259" width="4.875" style="63" customWidth="1"/>
    <col min="1260" max="1502" width="9" style="63"/>
    <col min="1503" max="1503" width="10.125" style="63" customWidth="1"/>
    <col min="1504" max="1504" width="10.75" style="63" customWidth="1"/>
    <col min="1505" max="1505" width="12.75" style="63" customWidth="1"/>
    <col min="1506" max="1506" width="8.25" style="63" customWidth="1"/>
    <col min="1507" max="1507" width="9" style="63"/>
    <col min="1508" max="1508" width="5" style="63" customWidth="1"/>
    <col min="1509" max="1509" width="5.625" style="63" customWidth="1"/>
    <col min="1510" max="1510" width="3.375" style="63" customWidth="1"/>
    <col min="1511" max="1511" width="4.125" style="63" customWidth="1"/>
    <col min="1512" max="1512" width="4.5" style="63" customWidth="1"/>
    <col min="1513" max="1513" width="3.5" style="63" customWidth="1"/>
    <col min="1514" max="1514" width="4.5" style="63" customWidth="1"/>
    <col min="1515" max="1515" width="4.875" style="63" customWidth="1"/>
    <col min="1516" max="1758" width="9" style="63"/>
    <col min="1759" max="1759" width="10.125" style="63" customWidth="1"/>
    <col min="1760" max="1760" width="10.75" style="63" customWidth="1"/>
    <col min="1761" max="1761" width="12.75" style="63" customWidth="1"/>
    <col min="1762" max="1762" width="8.25" style="63" customWidth="1"/>
    <col min="1763" max="1763" width="9" style="63"/>
    <col min="1764" max="1764" width="5" style="63" customWidth="1"/>
    <col min="1765" max="1765" width="5.625" style="63" customWidth="1"/>
    <col min="1766" max="1766" width="3.375" style="63" customWidth="1"/>
    <col min="1767" max="1767" width="4.125" style="63" customWidth="1"/>
    <col min="1768" max="1768" width="4.5" style="63" customWidth="1"/>
    <col min="1769" max="1769" width="3.5" style="63" customWidth="1"/>
    <col min="1770" max="1770" width="4.5" style="63" customWidth="1"/>
    <col min="1771" max="1771" width="4.875" style="63" customWidth="1"/>
    <col min="1772" max="2014" width="9" style="63"/>
    <col min="2015" max="2015" width="10.125" style="63" customWidth="1"/>
    <col min="2016" max="2016" width="10.75" style="63" customWidth="1"/>
    <col min="2017" max="2017" width="12.75" style="63" customWidth="1"/>
    <col min="2018" max="2018" width="8.25" style="63" customWidth="1"/>
    <col min="2019" max="2019" width="9" style="63"/>
    <col min="2020" max="2020" width="5" style="63" customWidth="1"/>
    <col min="2021" max="2021" width="5.625" style="63" customWidth="1"/>
    <col min="2022" max="2022" width="3.375" style="63" customWidth="1"/>
    <col min="2023" max="2023" width="4.125" style="63" customWidth="1"/>
    <col min="2024" max="2024" width="4.5" style="63" customWidth="1"/>
    <col min="2025" max="2025" width="3.5" style="63" customWidth="1"/>
    <col min="2026" max="2026" width="4.5" style="63" customWidth="1"/>
    <col min="2027" max="2027" width="4.875" style="63" customWidth="1"/>
    <col min="2028" max="2270" width="9" style="63"/>
    <col min="2271" max="2271" width="10.125" style="63" customWidth="1"/>
    <col min="2272" max="2272" width="10.75" style="63" customWidth="1"/>
    <col min="2273" max="2273" width="12.75" style="63" customWidth="1"/>
    <col min="2274" max="2274" width="8.25" style="63" customWidth="1"/>
    <col min="2275" max="2275" width="9" style="63"/>
    <col min="2276" max="2276" width="5" style="63" customWidth="1"/>
    <col min="2277" max="2277" width="5.625" style="63" customWidth="1"/>
    <col min="2278" max="2278" width="3.375" style="63" customWidth="1"/>
    <col min="2279" max="2279" width="4.125" style="63" customWidth="1"/>
    <col min="2280" max="2280" width="4.5" style="63" customWidth="1"/>
    <col min="2281" max="2281" width="3.5" style="63" customWidth="1"/>
    <col min="2282" max="2282" width="4.5" style="63" customWidth="1"/>
    <col min="2283" max="2283" width="4.875" style="63" customWidth="1"/>
    <col min="2284" max="2526" width="9" style="63"/>
    <col min="2527" max="2527" width="10.125" style="63" customWidth="1"/>
    <col min="2528" max="2528" width="10.75" style="63" customWidth="1"/>
    <col min="2529" max="2529" width="12.75" style="63" customWidth="1"/>
    <col min="2530" max="2530" width="8.25" style="63" customWidth="1"/>
    <col min="2531" max="2531" width="9" style="63"/>
    <col min="2532" max="2532" width="5" style="63" customWidth="1"/>
    <col min="2533" max="2533" width="5.625" style="63" customWidth="1"/>
    <col min="2534" max="2534" width="3.375" style="63" customWidth="1"/>
    <col min="2535" max="2535" width="4.125" style="63" customWidth="1"/>
    <col min="2536" max="2536" width="4.5" style="63" customWidth="1"/>
    <col min="2537" max="2537" width="3.5" style="63" customWidth="1"/>
    <col min="2538" max="2538" width="4.5" style="63" customWidth="1"/>
    <col min="2539" max="2539" width="4.875" style="63" customWidth="1"/>
    <col min="2540" max="2782" width="9" style="63"/>
    <col min="2783" max="2783" width="10.125" style="63" customWidth="1"/>
    <col min="2784" max="2784" width="10.75" style="63" customWidth="1"/>
    <col min="2785" max="2785" width="12.75" style="63" customWidth="1"/>
    <col min="2786" max="2786" width="8.25" style="63" customWidth="1"/>
    <col min="2787" max="2787" width="9" style="63"/>
    <col min="2788" max="2788" width="5" style="63" customWidth="1"/>
    <col min="2789" max="2789" width="5.625" style="63" customWidth="1"/>
    <col min="2790" max="2790" width="3.375" style="63" customWidth="1"/>
    <col min="2791" max="2791" width="4.125" style="63" customWidth="1"/>
    <col min="2792" max="2792" width="4.5" style="63" customWidth="1"/>
    <col min="2793" max="2793" width="3.5" style="63" customWidth="1"/>
    <col min="2794" max="2794" width="4.5" style="63" customWidth="1"/>
    <col min="2795" max="2795" width="4.875" style="63" customWidth="1"/>
    <col min="2796" max="3038" width="9" style="63"/>
    <col min="3039" max="3039" width="10.125" style="63" customWidth="1"/>
    <col min="3040" max="3040" width="10.75" style="63" customWidth="1"/>
    <col min="3041" max="3041" width="12.75" style="63" customWidth="1"/>
    <col min="3042" max="3042" width="8.25" style="63" customWidth="1"/>
    <col min="3043" max="3043" width="9" style="63"/>
    <col min="3044" max="3044" width="5" style="63" customWidth="1"/>
    <col min="3045" max="3045" width="5.625" style="63" customWidth="1"/>
    <col min="3046" max="3046" width="3.375" style="63" customWidth="1"/>
    <col min="3047" max="3047" width="4.125" style="63" customWidth="1"/>
    <col min="3048" max="3048" width="4.5" style="63" customWidth="1"/>
    <col min="3049" max="3049" width="3.5" style="63" customWidth="1"/>
    <col min="3050" max="3050" width="4.5" style="63" customWidth="1"/>
    <col min="3051" max="3051" width="4.875" style="63" customWidth="1"/>
    <col min="3052" max="3294" width="9" style="63"/>
    <col min="3295" max="3295" width="10.125" style="63" customWidth="1"/>
    <col min="3296" max="3296" width="10.75" style="63" customWidth="1"/>
    <col min="3297" max="3297" width="12.75" style="63" customWidth="1"/>
    <col min="3298" max="3298" width="8.25" style="63" customWidth="1"/>
    <col min="3299" max="3299" width="9" style="63"/>
    <col min="3300" max="3300" width="5" style="63" customWidth="1"/>
    <col min="3301" max="3301" width="5.625" style="63" customWidth="1"/>
    <col min="3302" max="3302" width="3.375" style="63" customWidth="1"/>
    <col min="3303" max="3303" width="4.125" style="63" customWidth="1"/>
    <col min="3304" max="3304" width="4.5" style="63" customWidth="1"/>
    <col min="3305" max="3305" width="3.5" style="63" customWidth="1"/>
    <col min="3306" max="3306" width="4.5" style="63" customWidth="1"/>
    <col min="3307" max="3307" width="4.875" style="63" customWidth="1"/>
    <col min="3308" max="3550" width="9" style="63"/>
    <col min="3551" max="3551" width="10.125" style="63" customWidth="1"/>
    <col min="3552" max="3552" width="10.75" style="63" customWidth="1"/>
    <col min="3553" max="3553" width="12.75" style="63" customWidth="1"/>
    <col min="3554" max="3554" width="8.25" style="63" customWidth="1"/>
    <col min="3555" max="3555" width="9" style="63"/>
    <col min="3556" max="3556" width="5" style="63" customWidth="1"/>
    <col min="3557" max="3557" width="5.625" style="63" customWidth="1"/>
    <col min="3558" max="3558" width="3.375" style="63" customWidth="1"/>
    <col min="3559" max="3559" width="4.125" style="63" customWidth="1"/>
    <col min="3560" max="3560" width="4.5" style="63" customWidth="1"/>
    <col min="3561" max="3561" width="3.5" style="63" customWidth="1"/>
    <col min="3562" max="3562" width="4.5" style="63" customWidth="1"/>
    <col min="3563" max="3563" width="4.875" style="63" customWidth="1"/>
    <col min="3564" max="3806" width="9" style="63"/>
    <col min="3807" max="3807" width="10.125" style="63" customWidth="1"/>
    <col min="3808" max="3808" width="10.75" style="63" customWidth="1"/>
    <col min="3809" max="3809" width="12.75" style="63" customWidth="1"/>
    <col min="3810" max="3810" width="8.25" style="63" customWidth="1"/>
    <col min="3811" max="3811" width="9" style="63"/>
    <col min="3812" max="3812" width="5" style="63" customWidth="1"/>
    <col min="3813" max="3813" width="5.625" style="63" customWidth="1"/>
    <col min="3814" max="3814" width="3.375" style="63" customWidth="1"/>
    <col min="3815" max="3815" width="4.125" style="63" customWidth="1"/>
    <col min="3816" max="3816" width="4.5" style="63" customWidth="1"/>
    <col min="3817" max="3817" width="3.5" style="63" customWidth="1"/>
    <col min="3818" max="3818" width="4.5" style="63" customWidth="1"/>
    <col min="3819" max="3819" width="4.875" style="63" customWidth="1"/>
    <col min="3820" max="4062" width="9" style="63"/>
    <col min="4063" max="4063" width="10.125" style="63" customWidth="1"/>
    <col min="4064" max="4064" width="10.75" style="63" customWidth="1"/>
    <col min="4065" max="4065" width="12.75" style="63" customWidth="1"/>
    <col min="4066" max="4066" width="8.25" style="63" customWidth="1"/>
    <col min="4067" max="4067" width="9" style="63"/>
    <col min="4068" max="4068" width="5" style="63" customWidth="1"/>
    <col min="4069" max="4069" width="5.625" style="63" customWidth="1"/>
    <col min="4070" max="4070" width="3.375" style="63" customWidth="1"/>
    <col min="4071" max="4071" width="4.125" style="63" customWidth="1"/>
    <col min="4072" max="4072" width="4.5" style="63" customWidth="1"/>
    <col min="4073" max="4073" width="3.5" style="63" customWidth="1"/>
    <col min="4074" max="4074" width="4.5" style="63" customWidth="1"/>
    <col min="4075" max="4075" width="4.875" style="63" customWidth="1"/>
    <col min="4076" max="4318" width="9" style="63"/>
    <col min="4319" max="4319" width="10.125" style="63" customWidth="1"/>
    <col min="4320" max="4320" width="10.75" style="63" customWidth="1"/>
    <col min="4321" max="4321" width="12.75" style="63" customWidth="1"/>
    <col min="4322" max="4322" width="8.25" style="63" customWidth="1"/>
    <col min="4323" max="4323" width="9" style="63"/>
    <col min="4324" max="4324" width="5" style="63" customWidth="1"/>
    <col min="4325" max="4325" width="5.625" style="63" customWidth="1"/>
    <col min="4326" max="4326" width="3.375" style="63" customWidth="1"/>
    <col min="4327" max="4327" width="4.125" style="63" customWidth="1"/>
    <col min="4328" max="4328" width="4.5" style="63" customWidth="1"/>
    <col min="4329" max="4329" width="3.5" style="63" customWidth="1"/>
    <col min="4330" max="4330" width="4.5" style="63" customWidth="1"/>
    <col min="4331" max="4331" width="4.875" style="63" customWidth="1"/>
    <col min="4332" max="4574" width="9" style="63"/>
    <col min="4575" max="4575" width="10.125" style="63" customWidth="1"/>
    <col min="4576" max="4576" width="10.75" style="63" customWidth="1"/>
    <col min="4577" max="4577" width="12.75" style="63" customWidth="1"/>
    <col min="4578" max="4578" width="8.25" style="63" customWidth="1"/>
    <col min="4579" max="4579" width="9" style="63"/>
    <col min="4580" max="4580" width="5" style="63" customWidth="1"/>
    <col min="4581" max="4581" width="5.625" style="63" customWidth="1"/>
    <col min="4582" max="4582" width="3.375" style="63" customWidth="1"/>
    <col min="4583" max="4583" width="4.125" style="63" customWidth="1"/>
    <col min="4584" max="4584" width="4.5" style="63" customWidth="1"/>
    <col min="4585" max="4585" width="3.5" style="63" customWidth="1"/>
    <col min="4586" max="4586" width="4.5" style="63" customWidth="1"/>
    <col min="4587" max="4587" width="4.875" style="63" customWidth="1"/>
    <col min="4588" max="4830" width="9" style="63"/>
    <col min="4831" max="4831" width="10.125" style="63" customWidth="1"/>
    <col min="4832" max="4832" width="10.75" style="63" customWidth="1"/>
    <col min="4833" max="4833" width="12.75" style="63" customWidth="1"/>
    <col min="4834" max="4834" width="8.25" style="63" customWidth="1"/>
    <col min="4835" max="4835" width="9" style="63"/>
    <col min="4836" max="4836" width="5" style="63" customWidth="1"/>
    <col min="4837" max="4837" width="5.625" style="63" customWidth="1"/>
    <col min="4838" max="4838" width="3.375" style="63" customWidth="1"/>
    <col min="4839" max="4839" width="4.125" style="63" customWidth="1"/>
    <col min="4840" max="4840" width="4.5" style="63" customWidth="1"/>
    <col min="4841" max="4841" width="3.5" style="63" customWidth="1"/>
    <col min="4842" max="4842" width="4.5" style="63" customWidth="1"/>
    <col min="4843" max="4843" width="4.875" style="63" customWidth="1"/>
    <col min="4844" max="5086" width="9" style="63"/>
    <col min="5087" max="5087" width="10.125" style="63" customWidth="1"/>
    <col min="5088" max="5088" width="10.75" style="63" customWidth="1"/>
    <col min="5089" max="5089" width="12.75" style="63" customWidth="1"/>
    <col min="5090" max="5090" width="8.25" style="63" customWidth="1"/>
    <col min="5091" max="5091" width="9" style="63"/>
    <col min="5092" max="5092" width="5" style="63" customWidth="1"/>
    <col min="5093" max="5093" width="5.625" style="63" customWidth="1"/>
    <col min="5094" max="5094" width="3.375" style="63" customWidth="1"/>
    <col min="5095" max="5095" width="4.125" style="63" customWidth="1"/>
    <col min="5096" max="5096" width="4.5" style="63" customWidth="1"/>
    <col min="5097" max="5097" width="3.5" style="63" customWidth="1"/>
    <col min="5098" max="5098" width="4.5" style="63" customWidth="1"/>
    <col min="5099" max="5099" width="4.875" style="63" customWidth="1"/>
    <col min="5100" max="5342" width="9" style="63"/>
    <col min="5343" max="5343" width="10.125" style="63" customWidth="1"/>
    <col min="5344" max="5344" width="10.75" style="63" customWidth="1"/>
    <col min="5345" max="5345" width="12.75" style="63" customWidth="1"/>
    <col min="5346" max="5346" width="8.25" style="63" customWidth="1"/>
    <col min="5347" max="5347" width="9" style="63"/>
    <col min="5348" max="5348" width="5" style="63" customWidth="1"/>
    <col min="5349" max="5349" width="5.625" style="63" customWidth="1"/>
    <col min="5350" max="5350" width="3.375" style="63" customWidth="1"/>
    <col min="5351" max="5351" width="4.125" style="63" customWidth="1"/>
    <col min="5352" max="5352" width="4.5" style="63" customWidth="1"/>
    <col min="5353" max="5353" width="3.5" style="63" customWidth="1"/>
    <col min="5354" max="5354" width="4.5" style="63" customWidth="1"/>
    <col min="5355" max="5355" width="4.875" style="63" customWidth="1"/>
    <col min="5356" max="5598" width="9" style="63"/>
    <col min="5599" max="5599" width="10.125" style="63" customWidth="1"/>
    <col min="5600" max="5600" width="10.75" style="63" customWidth="1"/>
    <col min="5601" max="5601" width="12.75" style="63" customWidth="1"/>
    <col min="5602" max="5602" width="8.25" style="63" customWidth="1"/>
    <col min="5603" max="5603" width="9" style="63"/>
    <col min="5604" max="5604" width="5" style="63" customWidth="1"/>
    <col min="5605" max="5605" width="5.625" style="63" customWidth="1"/>
    <col min="5606" max="5606" width="3.375" style="63" customWidth="1"/>
    <col min="5607" max="5607" width="4.125" style="63" customWidth="1"/>
    <col min="5608" max="5608" width="4.5" style="63" customWidth="1"/>
    <col min="5609" max="5609" width="3.5" style="63" customWidth="1"/>
    <col min="5610" max="5610" width="4.5" style="63" customWidth="1"/>
    <col min="5611" max="5611" width="4.875" style="63" customWidth="1"/>
    <col min="5612" max="5854" width="9" style="63"/>
    <col min="5855" max="5855" width="10.125" style="63" customWidth="1"/>
    <col min="5856" max="5856" width="10.75" style="63" customWidth="1"/>
    <col min="5857" max="5857" width="12.75" style="63" customWidth="1"/>
    <col min="5858" max="5858" width="8.25" style="63" customWidth="1"/>
    <col min="5859" max="5859" width="9" style="63"/>
    <col min="5860" max="5860" width="5" style="63" customWidth="1"/>
    <col min="5861" max="5861" width="5.625" style="63" customWidth="1"/>
    <col min="5862" max="5862" width="3.375" style="63" customWidth="1"/>
    <col min="5863" max="5863" width="4.125" style="63" customWidth="1"/>
    <col min="5864" max="5864" width="4.5" style="63" customWidth="1"/>
    <col min="5865" max="5865" width="3.5" style="63" customWidth="1"/>
    <col min="5866" max="5866" width="4.5" style="63" customWidth="1"/>
    <col min="5867" max="5867" width="4.875" style="63" customWidth="1"/>
    <col min="5868" max="6110" width="9" style="63"/>
    <col min="6111" max="6111" width="10.125" style="63" customWidth="1"/>
    <col min="6112" max="6112" width="10.75" style="63" customWidth="1"/>
    <col min="6113" max="6113" width="12.75" style="63" customWidth="1"/>
    <col min="6114" max="6114" width="8.25" style="63" customWidth="1"/>
    <col min="6115" max="6115" width="9" style="63"/>
    <col min="6116" max="6116" width="5" style="63" customWidth="1"/>
    <col min="6117" max="6117" width="5.625" style="63" customWidth="1"/>
    <col min="6118" max="6118" width="3.375" style="63" customWidth="1"/>
    <col min="6119" max="6119" width="4.125" style="63" customWidth="1"/>
    <col min="6120" max="6120" width="4.5" style="63" customWidth="1"/>
    <col min="6121" max="6121" width="3.5" style="63" customWidth="1"/>
    <col min="6122" max="6122" width="4.5" style="63" customWidth="1"/>
    <col min="6123" max="6123" width="4.875" style="63" customWidth="1"/>
    <col min="6124" max="6366" width="9" style="63"/>
    <col min="6367" max="6367" width="10.125" style="63" customWidth="1"/>
    <col min="6368" max="6368" width="10.75" style="63" customWidth="1"/>
    <col min="6369" max="6369" width="12.75" style="63" customWidth="1"/>
    <col min="6370" max="6370" width="8.25" style="63" customWidth="1"/>
    <col min="6371" max="6371" width="9" style="63"/>
    <col min="6372" max="6372" width="5" style="63" customWidth="1"/>
    <col min="6373" max="6373" width="5.625" style="63" customWidth="1"/>
    <col min="6374" max="6374" width="3.375" style="63" customWidth="1"/>
    <col min="6375" max="6375" width="4.125" style="63" customWidth="1"/>
    <col min="6376" max="6376" width="4.5" style="63" customWidth="1"/>
    <col min="6377" max="6377" width="3.5" style="63" customWidth="1"/>
    <col min="6378" max="6378" width="4.5" style="63" customWidth="1"/>
    <col min="6379" max="6379" width="4.875" style="63" customWidth="1"/>
    <col min="6380" max="6622" width="9" style="63"/>
    <col min="6623" max="6623" width="10.125" style="63" customWidth="1"/>
    <col min="6624" max="6624" width="10.75" style="63" customWidth="1"/>
    <col min="6625" max="6625" width="12.75" style="63" customWidth="1"/>
    <col min="6626" max="6626" width="8.25" style="63" customWidth="1"/>
    <col min="6627" max="6627" width="9" style="63"/>
    <col min="6628" max="6628" width="5" style="63" customWidth="1"/>
    <col min="6629" max="6629" width="5.625" style="63" customWidth="1"/>
    <col min="6630" max="6630" width="3.375" style="63" customWidth="1"/>
    <col min="6631" max="6631" width="4.125" style="63" customWidth="1"/>
    <col min="6632" max="6632" width="4.5" style="63" customWidth="1"/>
    <col min="6633" max="6633" width="3.5" style="63" customWidth="1"/>
    <col min="6634" max="6634" width="4.5" style="63" customWidth="1"/>
    <col min="6635" max="6635" width="4.875" style="63" customWidth="1"/>
    <col min="6636" max="6878" width="9" style="63"/>
    <col min="6879" max="6879" width="10.125" style="63" customWidth="1"/>
    <col min="6880" max="6880" width="10.75" style="63" customWidth="1"/>
    <col min="6881" max="6881" width="12.75" style="63" customWidth="1"/>
    <col min="6882" max="6882" width="8.25" style="63" customWidth="1"/>
    <col min="6883" max="6883" width="9" style="63"/>
    <col min="6884" max="6884" width="5" style="63" customWidth="1"/>
    <col min="6885" max="6885" width="5.625" style="63" customWidth="1"/>
    <col min="6886" max="6886" width="3.375" style="63" customWidth="1"/>
    <col min="6887" max="6887" width="4.125" style="63" customWidth="1"/>
    <col min="6888" max="6888" width="4.5" style="63" customWidth="1"/>
    <col min="6889" max="6889" width="3.5" style="63" customWidth="1"/>
    <col min="6890" max="6890" width="4.5" style="63" customWidth="1"/>
    <col min="6891" max="6891" width="4.875" style="63" customWidth="1"/>
    <col min="6892" max="7134" width="9" style="63"/>
    <col min="7135" max="7135" width="10.125" style="63" customWidth="1"/>
    <col min="7136" max="7136" width="10.75" style="63" customWidth="1"/>
    <col min="7137" max="7137" width="12.75" style="63" customWidth="1"/>
    <col min="7138" max="7138" width="8.25" style="63" customWidth="1"/>
    <col min="7139" max="7139" width="9" style="63"/>
    <col min="7140" max="7140" width="5" style="63" customWidth="1"/>
    <col min="7141" max="7141" width="5.625" style="63" customWidth="1"/>
    <col min="7142" max="7142" width="3.375" style="63" customWidth="1"/>
    <col min="7143" max="7143" width="4.125" style="63" customWidth="1"/>
    <col min="7144" max="7144" width="4.5" style="63" customWidth="1"/>
    <col min="7145" max="7145" width="3.5" style="63" customWidth="1"/>
    <col min="7146" max="7146" width="4.5" style="63" customWidth="1"/>
    <col min="7147" max="7147" width="4.875" style="63" customWidth="1"/>
    <col min="7148" max="7390" width="9" style="63"/>
    <col min="7391" max="7391" width="10.125" style="63" customWidth="1"/>
    <col min="7392" max="7392" width="10.75" style="63" customWidth="1"/>
    <col min="7393" max="7393" width="12.75" style="63" customWidth="1"/>
    <col min="7394" max="7394" width="8.25" style="63" customWidth="1"/>
    <col min="7395" max="7395" width="9" style="63"/>
    <col min="7396" max="7396" width="5" style="63" customWidth="1"/>
    <col min="7397" max="7397" width="5.625" style="63" customWidth="1"/>
    <col min="7398" max="7398" width="3.375" style="63" customWidth="1"/>
    <col min="7399" max="7399" width="4.125" style="63" customWidth="1"/>
    <col min="7400" max="7400" width="4.5" style="63" customWidth="1"/>
    <col min="7401" max="7401" width="3.5" style="63" customWidth="1"/>
    <col min="7402" max="7402" width="4.5" style="63" customWidth="1"/>
    <col min="7403" max="7403" width="4.875" style="63" customWidth="1"/>
    <col min="7404" max="7646" width="9" style="63"/>
    <col min="7647" max="7647" width="10.125" style="63" customWidth="1"/>
    <col min="7648" max="7648" width="10.75" style="63" customWidth="1"/>
    <col min="7649" max="7649" width="12.75" style="63" customWidth="1"/>
    <col min="7650" max="7650" width="8.25" style="63" customWidth="1"/>
    <col min="7651" max="7651" width="9" style="63"/>
    <col min="7652" max="7652" width="5" style="63" customWidth="1"/>
    <col min="7653" max="7653" width="5.625" style="63" customWidth="1"/>
    <col min="7654" max="7654" width="3.375" style="63" customWidth="1"/>
    <col min="7655" max="7655" width="4.125" style="63" customWidth="1"/>
    <col min="7656" max="7656" width="4.5" style="63" customWidth="1"/>
    <col min="7657" max="7657" width="3.5" style="63" customWidth="1"/>
    <col min="7658" max="7658" width="4.5" style="63" customWidth="1"/>
    <col min="7659" max="7659" width="4.875" style="63" customWidth="1"/>
    <col min="7660" max="7902" width="9" style="63"/>
    <col min="7903" max="7903" width="10.125" style="63" customWidth="1"/>
    <col min="7904" max="7904" width="10.75" style="63" customWidth="1"/>
    <col min="7905" max="7905" width="12.75" style="63" customWidth="1"/>
    <col min="7906" max="7906" width="8.25" style="63" customWidth="1"/>
    <col min="7907" max="7907" width="9" style="63"/>
    <col min="7908" max="7908" width="5" style="63" customWidth="1"/>
    <col min="7909" max="7909" width="5.625" style="63" customWidth="1"/>
    <col min="7910" max="7910" width="3.375" style="63" customWidth="1"/>
    <col min="7911" max="7911" width="4.125" style="63" customWidth="1"/>
    <col min="7912" max="7912" width="4.5" style="63" customWidth="1"/>
    <col min="7913" max="7913" width="3.5" style="63" customWidth="1"/>
    <col min="7914" max="7914" width="4.5" style="63" customWidth="1"/>
    <col min="7915" max="7915" width="4.875" style="63" customWidth="1"/>
    <col min="7916" max="8158" width="9" style="63"/>
    <col min="8159" max="8159" width="10.125" style="63" customWidth="1"/>
    <col min="8160" max="8160" width="10.75" style="63" customWidth="1"/>
    <col min="8161" max="8161" width="12.75" style="63" customWidth="1"/>
    <col min="8162" max="8162" width="8.25" style="63" customWidth="1"/>
    <col min="8163" max="8163" width="9" style="63"/>
    <col min="8164" max="8164" width="5" style="63" customWidth="1"/>
    <col min="8165" max="8165" width="5.625" style="63" customWidth="1"/>
    <col min="8166" max="8166" width="3.375" style="63" customWidth="1"/>
    <col min="8167" max="8167" width="4.125" style="63" customWidth="1"/>
    <col min="8168" max="8168" width="4.5" style="63" customWidth="1"/>
    <col min="8169" max="8169" width="3.5" style="63" customWidth="1"/>
    <col min="8170" max="8170" width="4.5" style="63" customWidth="1"/>
    <col min="8171" max="8171" width="4.875" style="63" customWidth="1"/>
    <col min="8172" max="8414" width="9" style="63"/>
    <col min="8415" max="8415" width="10.125" style="63" customWidth="1"/>
    <col min="8416" max="8416" width="10.75" style="63" customWidth="1"/>
    <col min="8417" max="8417" width="12.75" style="63" customWidth="1"/>
    <col min="8418" max="8418" width="8.25" style="63" customWidth="1"/>
    <col min="8419" max="8419" width="9" style="63"/>
    <col min="8420" max="8420" width="5" style="63" customWidth="1"/>
    <col min="8421" max="8421" width="5.625" style="63" customWidth="1"/>
    <col min="8422" max="8422" width="3.375" style="63" customWidth="1"/>
    <col min="8423" max="8423" width="4.125" style="63" customWidth="1"/>
    <col min="8424" max="8424" width="4.5" style="63" customWidth="1"/>
    <col min="8425" max="8425" width="3.5" style="63" customWidth="1"/>
    <col min="8426" max="8426" width="4.5" style="63" customWidth="1"/>
    <col min="8427" max="8427" width="4.875" style="63" customWidth="1"/>
    <col min="8428" max="8670" width="9" style="63"/>
    <col min="8671" max="8671" width="10.125" style="63" customWidth="1"/>
    <col min="8672" max="8672" width="10.75" style="63" customWidth="1"/>
    <col min="8673" max="8673" width="12.75" style="63" customWidth="1"/>
    <col min="8674" max="8674" width="8.25" style="63" customWidth="1"/>
    <col min="8675" max="8675" width="9" style="63"/>
    <col min="8676" max="8676" width="5" style="63" customWidth="1"/>
    <col min="8677" max="8677" width="5.625" style="63" customWidth="1"/>
    <col min="8678" max="8678" width="3.375" style="63" customWidth="1"/>
    <col min="8679" max="8679" width="4.125" style="63" customWidth="1"/>
    <col min="8680" max="8680" width="4.5" style="63" customWidth="1"/>
    <col min="8681" max="8681" width="3.5" style="63" customWidth="1"/>
    <col min="8682" max="8682" width="4.5" style="63" customWidth="1"/>
    <col min="8683" max="8683" width="4.875" style="63" customWidth="1"/>
    <col min="8684" max="8926" width="9" style="63"/>
    <col min="8927" max="8927" width="10.125" style="63" customWidth="1"/>
    <col min="8928" max="8928" width="10.75" style="63" customWidth="1"/>
    <col min="8929" max="8929" width="12.75" style="63" customWidth="1"/>
    <col min="8930" max="8930" width="8.25" style="63" customWidth="1"/>
    <col min="8931" max="8931" width="9" style="63"/>
    <col min="8932" max="8932" width="5" style="63" customWidth="1"/>
    <col min="8933" max="8933" width="5.625" style="63" customWidth="1"/>
    <col min="8934" max="8934" width="3.375" style="63" customWidth="1"/>
    <col min="8935" max="8935" width="4.125" style="63" customWidth="1"/>
    <col min="8936" max="8936" width="4.5" style="63" customWidth="1"/>
    <col min="8937" max="8937" width="3.5" style="63" customWidth="1"/>
    <col min="8938" max="8938" width="4.5" style="63" customWidth="1"/>
    <col min="8939" max="8939" width="4.875" style="63" customWidth="1"/>
    <col min="8940" max="9182" width="9" style="63"/>
    <col min="9183" max="9183" width="10.125" style="63" customWidth="1"/>
    <col min="9184" max="9184" width="10.75" style="63" customWidth="1"/>
    <col min="9185" max="9185" width="12.75" style="63" customWidth="1"/>
    <col min="9186" max="9186" width="8.25" style="63" customWidth="1"/>
    <col min="9187" max="9187" width="9" style="63"/>
    <col min="9188" max="9188" width="5" style="63" customWidth="1"/>
    <col min="9189" max="9189" width="5.625" style="63" customWidth="1"/>
    <col min="9190" max="9190" width="3.375" style="63" customWidth="1"/>
    <col min="9191" max="9191" width="4.125" style="63" customWidth="1"/>
    <col min="9192" max="9192" width="4.5" style="63" customWidth="1"/>
    <col min="9193" max="9193" width="3.5" style="63" customWidth="1"/>
    <col min="9194" max="9194" width="4.5" style="63" customWidth="1"/>
    <col min="9195" max="9195" width="4.875" style="63" customWidth="1"/>
    <col min="9196" max="9438" width="9" style="63"/>
    <col min="9439" max="9439" width="10.125" style="63" customWidth="1"/>
    <col min="9440" max="9440" width="10.75" style="63" customWidth="1"/>
    <col min="9441" max="9441" width="12.75" style="63" customWidth="1"/>
    <col min="9442" max="9442" width="8.25" style="63" customWidth="1"/>
    <col min="9443" max="9443" width="9" style="63"/>
    <col min="9444" max="9444" width="5" style="63" customWidth="1"/>
    <col min="9445" max="9445" width="5.625" style="63" customWidth="1"/>
    <col min="9446" max="9446" width="3.375" style="63" customWidth="1"/>
    <col min="9447" max="9447" width="4.125" style="63" customWidth="1"/>
    <col min="9448" max="9448" width="4.5" style="63" customWidth="1"/>
    <col min="9449" max="9449" width="3.5" style="63" customWidth="1"/>
    <col min="9450" max="9450" width="4.5" style="63" customWidth="1"/>
    <col min="9451" max="9451" width="4.875" style="63" customWidth="1"/>
    <col min="9452" max="9694" width="9" style="63"/>
    <col min="9695" max="9695" width="10.125" style="63" customWidth="1"/>
    <col min="9696" max="9696" width="10.75" style="63" customWidth="1"/>
    <col min="9697" max="9697" width="12.75" style="63" customWidth="1"/>
    <col min="9698" max="9698" width="8.25" style="63" customWidth="1"/>
    <col min="9699" max="9699" width="9" style="63"/>
    <col min="9700" max="9700" width="5" style="63" customWidth="1"/>
    <col min="9701" max="9701" width="5.625" style="63" customWidth="1"/>
    <col min="9702" max="9702" width="3.375" style="63" customWidth="1"/>
    <col min="9703" max="9703" width="4.125" style="63" customWidth="1"/>
    <col min="9704" max="9704" width="4.5" style="63" customWidth="1"/>
    <col min="9705" max="9705" width="3.5" style="63" customWidth="1"/>
    <col min="9706" max="9706" width="4.5" style="63" customWidth="1"/>
    <col min="9707" max="9707" width="4.875" style="63" customWidth="1"/>
    <col min="9708" max="9950" width="9" style="63"/>
    <col min="9951" max="9951" width="10.125" style="63" customWidth="1"/>
    <col min="9952" max="9952" width="10.75" style="63" customWidth="1"/>
    <col min="9953" max="9953" width="12.75" style="63" customWidth="1"/>
    <col min="9954" max="9954" width="8.25" style="63" customWidth="1"/>
    <col min="9955" max="9955" width="9" style="63"/>
    <col min="9956" max="9956" width="5" style="63" customWidth="1"/>
    <col min="9957" max="9957" width="5.625" style="63" customWidth="1"/>
    <col min="9958" max="9958" width="3.375" style="63" customWidth="1"/>
    <col min="9959" max="9959" width="4.125" style="63" customWidth="1"/>
    <col min="9960" max="9960" width="4.5" style="63" customWidth="1"/>
    <col min="9961" max="9961" width="3.5" style="63" customWidth="1"/>
    <col min="9962" max="9962" width="4.5" style="63" customWidth="1"/>
    <col min="9963" max="9963" width="4.875" style="63" customWidth="1"/>
    <col min="9964" max="10206" width="9" style="63"/>
    <col min="10207" max="10207" width="10.125" style="63" customWidth="1"/>
    <col min="10208" max="10208" width="10.75" style="63" customWidth="1"/>
    <col min="10209" max="10209" width="12.75" style="63" customWidth="1"/>
    <col min="10210" max="10210" width="8.25" style="63" customWidth="1"/>
    <col min="10211" max="10211" width="9" style="63"/>
    <col min="10212" max="10212" width="5" style="63" customWidth="1"/>
    <col min="10213" max="10213" width="5.625" style="63" customWidth="1"/>
    <col min="10214" max="10214" width="3.375" style="63" customWidth="1"/>
    <col min="10215" max="10215" width="4.125" style="63" customWidth="1"/>
    <col min="10216" max="10216" width="4.5" style="63" customWidth="1"/>
    <col min="10217" max="10217" width="3.5" style="63" customWidth="1"/>
    <col min="10218" max="10218" width="4.5" style="63" customWidth="1"/>
    <col min="10219" max="10219" width="4.875" style="63" customWidth="1"/>
    <col min="10220" max="10462" width="9" style="63"/>
    <col min="10463" max="10463" width="10.125" style="63" customWidth="1"/>
    <col min="10464" max="10464" width="10.75" style="63" customWidth="1"/>
    <col min="10465" max="10465" width="12.75" style="63" customWidth="1"/>
    <col min="10466" max="10466" width="8.25" style="63" customWidth="1"/>
    <col min="10467" max="10467" width="9" style="63"/>
    <col min="10468" max="10468" width="5" style="63" customWidth="1"/>
    <col min="10469" max="10469" width="5.625" style="63" customWidth="1"/>
    <col min="10470" max="10470" width="3.375" style="63" customWidth="1"/>
    <col min="10471" max="10471" width="4.125" style="63" customWidth="1"/>
    <col min="10472" max="10472" width="4.5" style="63" customWidth="1"/>
    <col min="10473" max="10473" width="3.5" style="63" customWidth="1"/>
    <col min="10474" max="10474" width="4.5" style="63" customWidth="1"/>
    <col min="10475" max="10475" width="4.875" style="63" customWidth="1"/>
    <col min="10476" max="10718" width="9" style="63"/>
    <col min="10719" max="10719" width="10.125" style="63" customWidth="1"/>
    <col min="10720" max="10720" width="10.75" style="63" customWidth="1"/>
    <col min="10721" max="10721" width="12.75" style="63" customWidth="1"/>
    <col min="10722" max="10722" width="8.25" style="63" customWidth="1"/>
    <col min="10723" max="10723" width="9" style="63"/>
    <col min="10724" max="10724" width="5" style="63" customWidth="1"/>
    <col min="10725" max="10725" width="5.625" style="63" customWidth="1"/>
    <col min="10726" max="10726" width="3.375" style="63" customWidth="1"/>
    <col min="10727" max="10727" width="4.125" style="63" customWidth="1"/>
    <col min="10728" max="10728" width="4.5" style="63" customWidth="1"/>
    <col min="10729" max="10729" width="3.5" style="63" customWidth="1"/>
    <col min="10730" max="10730" width="4.5" style="63" customWidth="1"/>
    <col min="10731" max="10731" width="4.875" style="63" customWidth="1"/>
    <col min="10732" max="10974" width="9" style="63"/>
    <col min="10975" max="10975" width="10.125" style="63" customWidth="1"/>
    <col min="10976" max="10976" width="10.75" style="63" customWidth="1"/>
    <col min="10977" max="10977" width="12.75" style="63" customWidth="1"/>
    <col min="10978" max="10978" width="8.25" style="63" customWidth="1"/>
    <col min="10979" max="10979" width="9" style="63"/>
    <col min="10980" max="10980" width="5" style="63" customWidth="1"/>
    <col min="10981" max="10981" width="5.625" style="63" customWidth="1"/>
    <col min="10982" max="10982" width="3.375" style="63" customWidth="1"/>
    <col min="10983" max="10983" width="4.125" style="63" customWidth="1"/>
    <col min="10984" max="10984" width="4.5" style="63" customWidth="1"/>
    <col min="10985" max="10985" width="3.5" style="63" customWidth="1"/>
    <col min="10986" max="10986" width="4.5" style="63" customWidth="1"/>
    <col min="10987" max="10987" width="4.875" style="63" customWidth="1"/>
    <col min="10988" max="11230" width="9" style="63"/>
    <col min="11231" max="11231" width="10.125" style="63" customWidth="1"/>
    <col min="11232" max="11232" width="10.75" style="63" customWidth="1"/>
    <col min="11233" max="11233" width="12.75" style="63" customWidth="1"/>
    <col min="11234" max="11234" width="8.25" style="63" customWidth="1"/>
    <col min="11235" max="11235" width="9" style="63"/>
    <col min="11236" max="11236" width="5" style="63" customWidth="1"/>
    <col min="11237" max="11237" width="5.625" style="63" customWidth="1"/>
    <col min="11238" max="11238" width="3.375" style="63" customWidth="1"/>
    <col min="11239" max="11239" width="4.125" style="63" customWidth="1"/>
    <col min="11240" max="11240" width="4.5" style="63" customWidth="1"/>
    <col min="11241" max="11241" width="3.5" style="63" customWidth="1"/>
    <col min="11242" max="11242" width="4.5" style="63" customWidth="1"/>
    <col min="11243" max="11243" width="4.875" style="63" customWidth="1"/>
    <col min="11244" max="11486" width="9" style="63"/>
    <col min="11487" max="11487" width="10.125" style="63" customWidth="1"/>
    <col min="11488" max="11488" width="10.75" style="63" customWidth="1"/>
    <col min="11489" max="11489" width="12.75" style="63" customWidth="1"/>
    <col min="11490" max="11490" width="8.25" style="63" customWidth="1"/>
    <col min="11491" max="11491" width="9" style="63"/>
    <col min="11492" max="11492" width="5" style="63" customWidth="1"/>
    <col min="11493" max="11493" width="5.625" style="63" customWidth="1"/>
    <col min="11494" max="11494" width="3.375" style="63" customWidth="1"/>
    <col min="11495" max="11495" width="4.125" style="63" customWidth="1"/>
    <col min="11496" max="11496" width="4.5" style="63" customWidth="1"/>
    <col min="11497" max="11497" width="3.5" style="63" customWidth="1"/>
    <col min="11498" max="11498" width="4.5" style="63" customWidth="1"/>
    <col min="11499" max="11499" width="4.875" style="63" customWidth="1"/>
    <col min="11500" max="11742" width="9" style="63"/>
    <col min="11743" max="11743" width="10.125" style="63" customWidth="1"/>
    <col min="11744" max="11744" width="10.75" style="63" customWidth="1"/>
    <col min="11745" max="11745" width="12.75" style="63" customWidth="1"/>
    <col min="11746" max="11746" width="8.25" style="63" customWidth="1"/>
    <col min="11747" max="11747" width="9" style="63"/>
    <col min="11748" max="11748" width="5" style="63" customWidth="1"/>
    <col min="11749" max="11749" width="5.625" style="63" customWidth="1"/>
    <col min="11750" max="11750" width="3.375" style="63" customWidth="1"/>
    <col min="11751" max="11751" width="4.125" style="63" customWidth="1"/>
    <col min="11752" max="11752" width="4.5" style="63" customWidth="1"/>
    <col min="11753" max="11753" width="3.5" style="63" customWidth="1"/>
    <col min="11754" max="11754" width="4.5" style="63" customWidth="1"/>
    <col min="11755" max="11755" width="4.875" style="63" customWidth="1"/>
    <col min="11756" max="11998" width="9" style="63"/>
    <col min="11999" max="11999" width="10.125" style="63" customWidth="1"/>
    <col min="12000" max="12000" width="10.75" style="63" customWidth="1"/>
    <col min="12001" max="12001" width="12.75" style="63" customWidth="1"/>
    <col min="12002" max="12002" width="8.25" style="63" customWidth="1"/>
    <col min="12003" max="12003" width="9" style="63"/>
    <col min="12004" max="12004" width="5" style="63" customWidth="1"/>
    <col min="12005" max="12005" width="5.625" style="63" customWidth="1"/>
    <col min="12006" max="12006" width="3.375" style="63" customWidth="1"/>
    <col min="12007" max="12007" width="4.125" style="63" customWidth="1"/>
    <col min="12008" max="12008" width="4.5" style="63" customWidth="1"/>
    <col min="12009" max="12009" width="3.5" style="63" customWidth="1"/>
    <col min="12010" max="12010" width="4.5" style="63" customWidth="1"/>
    <col min="12011" max="12011" width="4.875" style="63" customWidth="1"/>
    <col min="12012" max="12254" width="9" style="63"/>
    <col min="12255" max="12255" width="10.125" style="63" customWidth="1"/>
    <col min="12256" max="12256" width="10.75" style="63" customWidth="1"/>
    <col min="12257" max="12257" width="12.75" style="63" customWidth="1"/>
    <col min="12258" max="12258" width="8.25" style="63" customWidth="1"/>
    <col min="12259" max="12259" width="9" style="63"/>
    <col min="12260" max="12260" width="5" style="63" customWidth="1"/>
    <col min="12261" max="12261" width="5.625" style="63" customWidth="1"/>
    <col min="12262" max="12262" width="3.375" style="63" customWidth="1"/>
    <col min="12263" max="12263" width="4.125" style="63" customWidth="1"/>
    <col min="12264" max="12264" width="4.5" style="63" customWidth="1"/>
    <col min="12265" max="12265" width="3.5" style="63" customWidth="1"/>
    <col min="12266" max="12266" width="4.5" style="63" customWidth="1"/>
    <col min="12267" max="12267" width="4.875" style="63" customWidth="1"/>
    <col min="12268" max="12510" width="9" style="63"/>
    <col min="12511" max="12511" width="10.125" style="63" customWidth="1"/>
    <col min="12512" max="12512" width="10.75" style="63" customWidth="1"/>
    <col min="12513" max="12513" width="12.75" style="63" customWidth="1"/>
    <col min="12514" max="12514" width="8.25" style="63" customWidth="1"/>
    <col min="12515" max="12515" width="9" style="63"/>
    <col min="12516" max="12516" width="5" style="63" customWidth="1"/>
    <col min="12517" max="12517" width="5.625" style="63" customWidth="1"/>
    <col min="12518" max="12518" width="3.375" style="63" customWidth="1"/>
    <col min="12519" max="12519" width="4.125" style="63" customWidth="1"/>
    <col min="12520" max="12520" width="4.5" style="63" customWidth="1"/>
    <col min="12521" max="12521" width="3.5" style="63" customWidth="1"/>
    <col min="12522" max="12522" width="4.5" style="63" customWidth="1"/>
    <col min="12523" max="12523" width="4.875" style="63" customWidth="1"/>
    <col min="12524" max="12766" width="9" style="63"/>
    <col min="12767" max="12767" width="10.125" style="63" customWidth="1"/>
    <col min="12768" max="12768" width="10.75" style="63" customWidth="1"/>
    <col min="12769" max="12769" width="12.75" style="63" customWidth="1"/>
    <col min="12770" max="12770" width="8.25" style="63" customWidth="1"/>
    <col min="12771" max="12771" width="9" style="63"/>
    <col min="12772" max="12772" width="5" style="63" customWidth="1"/>
    <col min="12773" max="12773" width="5.625" style="63" customWidth="1"/>
    <col min="12774" max="12774" width="3.375" style="63" customWidth="1"/>
    <col min="12775" max="12775" width="4.125" style="63" customWidth="1"/>
    <col min="12776" max="12776" width="4.5" style="63" customWidth="1"/>
    <col min="12777" max="12777" width="3.5" style="63" customWidth="1"/>
    <col min="12778" max="12778" width="4.5" style="63" customWidth="1"/>
    <col min="12779" max="12779" width="4.875" style="63" customWidth="1"/>
    <col min="12780" max="13022" width="9" style="63"/>
    <col min="13023" max="13023" width="10.125" style="63" customWidth="1"/>
    <col min="13024" max="13024" width="10.75" style="63" customWidth="1"/>
    <col min="13025" max="13025" width="12.75" style="63" customWidth="1"/>
    <col min="13026" max="13026" width="8.25" style="63" customWidth="1"/>
    <col min="13027" max="13027" width="9" style="63"/>
    <col min="13028" max="13028" width="5" style="63" customWidth="1"/>
    <col min="13029" max="13029" width="5.625" style="63" customWidth="1"/>
    <col min="13030" max="13030" width="3.375" style="63" customWidth="1"/>
    <col min="13031" max="13031" width="4.125" style="63" customWidth="1"/>
    <col min="13032" max="13032" width="4.5" style="63" customWidth="1"/>
    <col min="13033" max="13033" width="3.5" style="63" customWidth="1"/>
    <col min="13034" max="13034" width="4.5" style="63" customWidth="1"/>
    <col min="13035" max="13035" width="4.875" style="63" customWidth="1"/>
    <col min="13036" max="13278" width="9" style="63"/>
    <col min="13279" max="13279" width="10.125" style="63" customWidth="1"/>
    <col min="13280" max="13280" width="10.75" style="63" customWidth="1"/>
    <col min="13281" max="13281" width="12.75" style="63" customWidth="1"/>
    <col min="13282" max="13282" width="8.25" style="63" customWidth="1"/>
    <col min="13283" max="13283" width="9" style="63"/>
    <col min="13284" max="13284" width="5" style="63" customWidth="1"/>
    <col min="13285" max="13285" width="5.625" style="63" customWidth="1"/>
    <col min="13286" max="13286" width="3.375" style="63" customWidth="1"/>
    <col min="13287" max="13287" width="4.125" style="63" customWidth="1"/>
    <col min="13288" max="13288" width="4.5" style="63" customWidth="1"/>
    <col min="13289" max="13289" width="3.5" style="63" customWidth="1"/>
    <col min="13290" max="13290" width="4.5" style="63" customWidth="1"/>
    <col min="13291" max="13291" width="4.875" style="63" customWidth="1"/>
    <col min="13292" max="13534" width="9" style="63"/>
    <col min="13535" max="13535" width="10.125" style="63" customWidth="1"/>
    <col min="13536" max="13536" width="10.75" style="63" customWidth="1"/>
    <col min="13537" max="13537" width="12.75" style="63" customWidth="1"/>
    <col min="13538" max="13538" width="8.25" style="63" customWidth="1"/>
    <col min="13539" max="13539" width="9" style="63"/>
    <col min="13540" max="13540" width="5" style="63" customWidth="1"/>
    <col min="13541" max="13541" width="5.625" style="63" customWidth="1"/>
    <col min="13542" max="13542" width="3.375" style="63" customWidth="1"/>
    <col min="13543" max="13543" width="4.125" style="63" customWidth="1"/>
    <col min="13544" max="13544" width="4.5" style="63" customWidth="1"/>
    <col min="13545" max="13545" width="3.5" style="63" customWidth="1"/>
    <col min="13546" max="13546" width="4.5" style="63" customWidth="1"/>
    <col min="13547" max="13547" width="4.875" style="63" customWidth="1"/>
    <col min="13548" max="13790" width="9" style="63"/>
    <col min="13791" max="13791" width="10.125" style="63" customWidth="1"/>
    <col min="13792" max="13792" width="10.75" style="63" customWidth="1"/>
    <col min="13793" max="13793" width="12.75" style="63" customWidth="1"/>
    <col min="13794" max="13794" width="8.25" style="63" customWidth="1"/>
    <col min="13795" max="13795" width="9" style="63"/>
    <col min="13796" max="13796" width="5" style="63" customWidth="1"/>
    <col min="13797" max="13797" width="5.625" style="63" customWidth="1"/>
    <col min="13798" max="13798" width="3.375" style="63" customWidth="1"/>
    <col min="13799" max="13799" width="4.125" style="63" customWidth="1"/>
    <col min="13800" max="13800" width="4.5" style="63" customWidth="1"/>
    <col min="13801" max="13801" width="3.5" style="63" customWidth="1"/>
    <col min="13802" max="13802" width="4.5" style="63" customWidth="1"/>
    <col min="13803" max="13803" width="4.875" style="63" customWidth="1"/>
    <col min="13804" max="14046" width="9" style="63"/>
    <col min="14047" max="14047" width="10.125" style="63" customWidth="1"/>
    <col min="14048" max="14048" width="10.75" style="63" customWidth="1"/>
    <col min="14049" max="14049" width="12.75" style="63" customWidth="1"/>
    <col min="14050" max="14050" width="8.25" style="63" customWidth="1"/>
    <col min="14051" max="14051" width="9" style="63"/>
    <col min="14052" max="14052" width="5" style="63" customWidth="1"/>
    <col min="14053" max="14053" width="5.625" style="63" customWidth="1"/>
    <col min="14054" max="14054" width="3.375" style="63" customWidth="1"/>
    <col min="14055" max="14055" width="4.125" style="63" customWidth="1"/>
    <col min="14056" max="14056" width="4.5" style="63" customWidth="1"/>
    <col min="14057" max="14057" width="3.5" style="63" customWidth="1"/>
    <col min="14058" max="14058" width="4.5" style="63" customWidth="1"/>
    <col min="14059" max="14059" width="4.875" style="63" customWidth="1"/>
    <col min="14060" max="14302" width="9" style="63"/>
    <col min="14303" max="14303" width="10.125" style="63" customWidth="1"/>
    <col min="14304" max="14304" width="10.75" style="63" customWidth="1"/>
    <col min="14305" max="14305" width="12.75" style="63" customWidth="1"/>
    <col min="14306" max="14306" width="8.25" style="63" customWidth="1"/>
    <col min="14307" max="14307" width="9" style="63"/>
    <col min="14308" max="14308" width="5" style="63" customWidth="1"/>
    <col min="14309" max="14309" width="5.625" style="63" customWidth="1"/>
    <col min="14310" max="14310" width="3.375" style="63" customWidth="1"/>
    <col min="14311" max="14311" width="4.125" style="63" customWidth="1"/>
    <col min="14312" max="14312" width="4.5" style="63" customWidth="1"/>
    <col min="14313" max="14313" width="3.5" style="63" customWidth="1"/>
    <col min="14314" max="14314" width="4.5" style="63" customWidth="1"/>
    <col min="14315" max="14315" width="4.875" style="63" customWidth="1"/>
    <col min="14316" max="14558" width="9" style="63"/>
    <col min="14559" max="14559" width="10.125" style="63" customWidth="1"/>
    <col min="14560" max="14560" width="10.75" style="63" customWidth="1"/>
    <col min="14561" max="14561" width="12.75" style="63" customWidth="1"/>
    <col min="14562" max="14562" width="8.25" style="63" customWidth="1"/>
    <col min="14563" max="14563" width="9" style="63"/>
    <col min="14564" max="14564" width="5" style="63" customWidth="1"/>
    <col min="14565" max="14565" width="5.625" style="63" customWidth="1"/>
    <col min="14566" max="14566" width="3.375" style="63" customWidth="1"/>
    <col min="14567" max="14567" width="4.125" style="63" customWidth="1"/>
    <col min="14568" max="14568" width="4.5" style="63" customWidth="1"/>
    <col min="14569" max="14569" width="3.5" style="63" customWidth="1"/>
    <col min="14570" max="14570" width="4.5" style="63" customWidth="1"/>
    <col min="14571" max="14571" width="4.875" style="63" customWidth="1"/>
    <col min="14572" max="14814" width="9" style="63"/>
    <col min="14815" max="14815" width="10.125" style="63" customWidth="1"/>
    <col min="14816" max="14816" width="10.75" style="63" customWidth="1"/>
    <col min="14817" max="14817" width="12.75" style="63" customWidth="1"/>
    <col min="14818" max="14818" width="8.25" style="63" customWidth="1"/>
    <col min="14819" max="14819" width="9" style="63"/>
    <col min="14820" max="14820" width="5" style="63" customWidth="1"/>
    <col min="14821" max="14821" width="5.625" style="63" customWidth="1"/>
    <col min="14822" max="14822" width="3.375" style="63" customWidth="1"/>
    <col min="14823" max="14823" width="4.125" style="63" customWidth="1"/>
    <col min="14824" max="14824" width="4.5" style="63" customWidth="1"/>
    <col min="14825" max="14825" width="3.5" style="63" customWidth="1"/>
    <col min="14826" max="14826" width="4.5" style="63" customWidth="1"/>
    <col min="14827" max="14827" width="4.875" style="63" customWidth="1"/>
    <col min="14828" max="15070" width="9" style="63"/>
    <col min="15071" max="15071" width="10.125" style="63" customWidth="1"/>
    <col min="15072" max="15072" width="10.75" style="63" customWidth="1"/>
    <col min="15073" max="15073" width="12.75" style="63" customWidth="1"/>
    <col min="15074" max="15074" width="8.25" style="63" customWidth="1"/>
    <col min="15075" max="15075" width="9" style="63"/>
    <col min="15076" max="15076" width="5" style="63" customWidth="1"/>
    <col min="15077" max="15077" width="5.625" style="63" customWidth="1"/>
    <col min="15078" max="15078" width="3.375" style="63" customWidth="1"/>
    <col min="15079" max="15079" width="4.125" style="63" customWidth="1"/>
    <col min="15080" max="15080" width="4.5" style="63" customWidth="1"/>
    <col min="15081" max="15081" width="3.5" style="63" customWidth="1"/>
    <col min="15082" max="15082" width="4.5" style="63" customWidth="1"/>
    <col min="15083" max="15083" width="4.875" style="63" customWidth="1"/>
    <col min="15084" max="15326" width="9" style="63"/>
    <col min="15327" max="15327" width="10.125" style="63" customWidth="1"/>
    <col min="15328" max="15328" width="10.75" style="63" customWidth="1"/>
    <col min="15329" max="15329" width="12.75" style="63" customWidth="1"/>
    <col min="15330" max="15330" width="8.25" style="63" customWidth="1"/>
    <col min="15331" max="15331" width="9" style="63"/>
    <col min="15332" max="15332" width="5" style="63" customWidth="1"/>
    <col min="15333" max="15333" width="5.625" style="63" customWidth="1"/>
    <col min="15334" max="15334" width="3.375" style="63" customWidth="1"/>
    <col min="15335" max="15335" width="4.125" style="63" customWidth="1"/>
    <col min="15336" max="15336" width="4.5" style="63" customWidth="1"/>
    <col min="15337" max="15337" width="3.5" style="63" customWidth="1"/>
    <col min="15338" max="15338" width="4.5" style="63" customWidth="1"/>
    <col min="15339" max="15339" width="4.875" style="63" customWidth="1"/>
    <col min="15340" max="15582" width="9" style="63"/>
    <col min="15583" max="15583" width="10.125" style="63" customWidth="1"/>
    <col min="15584" max="15584" width="10.75" style="63" customWidth="1"/>
    <col min="15585" max="15585" width="12.75" style="63" customWidth="1"/>
    <col min="15586" max="15586" width="8.25" style="63" customWidth="1"/>
    <col min="15587" max="15587" width="9" style="63"/>
    <col min="15588" max="15588" width="5" style="63" customWidth="1"/>
    <col min="15589" max="15589" width="5.625" style="63" customWidth="1"/>
    <col min="15590" max="15590" width="3.375" style="63" customWidth="1"/>
    <col min="15591" max="15591" width="4.125" style="63" customWidth="1"/>
    <col min="15592" max="15592" width="4.5" style="63" customWidth="1"/>
    <col min="15593" max="15593" width="3.5" style="63" customWidth="1"/>
    <col min="15594" max="15594" width="4.5" style="63" customWidth="1"/>
    <col min="15595" max="15595" width="4.875" style="63" customWidth="1"/>
    <col min="15596" max="15838" width="9" style="63"/>
    <col min="15839" max="15839" width="10.125" style="63" customWidth="1"/>
    <col min="15840" max="15840" width="10.75" style="63" customWidth="1"/>
    <col min="15841" max="15841" width="12.75" style="63" customWidth="1"/>
    <col min="15842" max="15842" width="8.25" style="63" customWidth="1"/>
    <col min="15843" max="15843" width="9" style="63"/>
    <col min="15844" max="15844" width="5" style="63" customWidth="1"/>
    <col min="15845" max="15845" width="5.625" style="63" customWidth="1"/>
    <col min="15846" max="15846" width="3.375" style="63" customWidth="1"/>
    <col min="15847" max="15847" width="4.125" style="63" customWidth="1"/>
    <col min="15848" max="15848" width="4.5" style="63" customWidth="1"/>
    <col min="15849" max="15849" width="3.5" style="63" customWidth="1"/>
    <col min="15850" max="15850" width="4.5" style="63" customWidth="1"/>
    <col min="15851" max="15851" width="4.875" style="63" customWidth="1"/>
    <col min="15852" max="16094" width="9" style="63"/>
    <col min="16095" max="16095" width="10.125" style="63" customWidth="1"/>
    <col min="16096" max="16096" width="10.75" style="63" customWidth="1"/>
    <col min="16097" max="16097" width="12.75" style="63" customWidth="1"/>
    <col min="16098" max="16098" width="8.25" style="63" customWidth="1"/>
    <col min="16099" max="16099" width="9" style="63"/>
    <col min="16100" max="16100" width="5" style="63" customWidth="1"/>
    <col min="16101" max="16101" width="5.625" style="63" customWidth="1"/>
    <col min="16102" max="16102" width="3.375" style="63" customWidth="1"/>
    <col min="16103" max="16103" width="4.125" style="63" customWidth="1"/>
    <col min="16104" max="16104" width="4.5" style="63" customWidth="1"/>
    <col min="16105" max="16105" width="3.5" style="63" customWidth="1"/>
    <col min="16106" max="16106" width="4.5" style="63" customWidth="1"/>
    <col min="16107" max="16107" width="4.875" style="63" customWidth="1"/>
    <col min="16108" max="16384" width="9" style="63"/>
  </cols>
  <sheetData>
    <row r="1" spans="1:15" ht="18.75" customHeight="1">
      <c r="A1" s="59"/>
      <c r="B1" s="65"/>
      <c r="C1" s="65"/>
      <c r="D1" s="65"/>
      <c r="E1" s="65"/>
      <c r="F1" s="65"/>
      <c r="G1" s="65"/>
      <c r="H1" s="65"/>
      <c r="I1" s="65"/>
      <c r="J1" s="65"/>
      <c r="K1" s="65"/>
      <c r="L1" s="65"/>
      <c r="M1" s="65"/>
      <c r="N1" s="65"/>
      <c r="O1" s="65"/>
    </row>
    <row r="2" spans="1:15" ht="18.75" customHeight="1">
      <c r="A2" s="68" t="s">
        <v>302</v>
      </c>
      <c r="B2" s="65"/>
      <c r="C2" s="65"/>
      <c r="D2" s="65"/>
      <c r="E2" s="65"/>
      <c r="F2" s="65"/>
      <c r="G2" s="65"/>
      <c r="H2" s="65"/>
      <c r="I2" s="65"/>
      <c r="J2" s="65"/>
      <c r="K2" s="65"/>
      <c r="L2" s="65"/>
      <c r="M2" s="65"/>
      <c r="N2" s="65"/>
      <c r="O2" s="65"/>
    </row>
    <row r="3" spans="1:15" ht="18.75" customHeight="1">
      <c r="A3" s="68"/>
      <c r="B3" s="65"/>
      <c r="C3" s="65"/>
      <c r="D3" s="65"/>
      <c r="E3" s="65"/>
      <c r="F3" s="65"/>
      <c r="G3" s="65"/>
      <c r="H3" s="65"/>
      <c r="I3" s="65"/>
      <c r="J3" s="65"/>
      <c r="K3" s="65"/>
      <c r="L3" s="65"/>
      <c r="M3" s="65"/>
      <c r="N3" s="65"/>
      <c r="O3" s="65"/>
    </row>
    <row r="4" spans="1:15" ht="18.75" customHeight="1">
      <c r="A4" s="64" t="s">
        <v>303</v>
      </c>
      <c r="B4" s="65"/>
      <c r="C4" s="65"/>
      <c r="D4" s="65"/>
      <c r="E4" s="65"/>
      <c r="F4" s="65"/>
      <c r="G4" s="65"/>
      <c r="H4" s="65"/>
      <c r="I4" s="65"/>
      <c r="J4" s="65"/>
      <c r="K4" s="65"/>
      <c r="L4" s="65"/>
      <c r="M4" s="65"/>
      <c r="N4" s="65"/>
      <c r="O4" s="65"/>
    </row>
    <row r="5" spans="1:15" ht="18.75" customHeight="1">
      <c r="A5" s="64" t="s">
        <v>304</v>
      </c>
    </row>
    <row r="6" spans="1:15" ht="18.75" customHeight="1"/>
    <row r="7" spans="1:15" ht="18.75" customHeight="1">
      <c r="A7" s="64" t="s">
        <v>305</v>
      </c>
    </row>
    <row r="8" spans="1:15" ht="18.75" customHeight="1">
      <c r="A8" s="64" t="s">
        <v>306</v>
      </c>
    </row>
    <row r="9" spans="1:15" ht="18.75" customHeight="1"/>
    <row r="10" spans="1:15" ht="18.75" customHeight="1">
      <c r="A10" s="64" t="s">
        <v>307</v>
      </c>
    </row>
    <row r="11" spans="1:15" ht="18.75" customHeight="1">
      <c r="A11" s="69"/>
      <c r="B11" s="64" t="s">
        <v>308</v>
      </c>
    </row>
    <row r="12" spans="1:15" ht="18.75" customHeight="1"/>
    <row r="13" spans="1:15" ht="18.75" customHeight="1">
      <c r="A13" s="64" t="s">
        <v>309</v>
      </c>
    </row>
    <row r="14" spans="1:15" ht="18.75" customHeight="1"/>
    <row r="15" spans="1:15" ht="18.75" customHeight="1"/>
    <row r="16" spans="1:15" ht="18.75" customHeight="1"/>
    <row r="17" ht="18.75" customHeight="1"/>
    <row r="18" ht="18.75" customHeight="1"/>
    <row r="19" ht="18.75" customHeight="1"/>
    <row r="20" ht="18.75" customHeight="1"/>
    <row r="21" ht="18.75" customHeight="1"/>
    <row r="22" ht="18.75" customHeight="1"/>
    <row r="23" ht="18.75" customHeight="1"/>
    <row r="24" ht="18.75" customHeight="1"/>
    <row r="25" ht="18.75" customHeight="1"/>
    <row r="26" ht="18.75" customHeight="1"/>
    <row r="27" ht="18.75" customHeight="1"/>
    <row r="28" ht="18.75" customHeight="1"/>
    <row r="29" ht="18.75" customHeight="1"/>
    <row r="30" ht="18.75" customHeight="1"/>
    <row r="31" ht="18.75" customHeight="1"/>
    <row r="32" ht="18.75" customHeight="1"/>
    <row r="33" ht="18.75" customHeight="1"/>
    <row r="34" ht="18.75" customHeight="1"/>
    <row r="35" ht="18.75" customHeight="1"/>
    <row r="36" ht="18.75" customHeight="1"/>
    <row r="37" ht="18.75" customHeight="1"/>
    <row r="38" ht="18.75" customHeight="1"/>
    <row r="39" ht="18.75" customHeight="1"/>
    <row r="40" ht="18.75" customHeight="1"/>
    <row r="41" ht="18.75" customHeight="1"/>
    <row r="42" ht="18.75" customHeight="1"/>
    <row r="43" ht="18.75" customHeight="1"/>
    <row r="44" ht="18.75" customHeight="1"/>
    <row r="45" ht="18.75" customHeight="1"/>
    <row r="46" ht="18.75" customHeight="1"/>
    <row r="47" ht="18.75" customHeight="1"/>
    <row r="48" ht="18.75" customHeight="1"/>
    <row r="49" ht="18.75" customHeight="1"/>
    <row r="50" ht="18.75" customHeight="1"/>
    <row r="51" ht="18.75" customHeight="1"/>
    <row r="52" ht="18.75" customHeight="1"/>
    <row r="53" ht="18.75" customHeight="1"/>
    <row r="54" ht="18.75" customHeight="1"/>
    <row r="55" ht="18.75" customHeight="1"/>
  </sheetData>
  <phoneticPr fontId="2"/>
  <dataValidations count="1">
    <dataValidation type="list" allowBlank="1" showInputMessage="1" showErrorMessage="1" sqref="HO65528 RK65528 ABG65528 ALC65528 AUY65528 BEU65528 BOQ65528 BYM65528 CII65528 CSE65528 DCA65528 DLW65528 DVS65528 EFO65528 EPK65528 EZG65528 FJC65528 FSY65528 GCU65528 GMQ65528 GWM65528 HGI65528 HQE65528 IAA65528 IJW65528 ITS65528 JDO65528 JNK65528 JXG65528 KHC65528 KQY65528 LAU65528 LKQ65528 LUM65528 MEI65528 MOE65528 MYA65528 NHW65528 NRS65528 OBO65528 OLK65528 OVG65528 PFC65528 POY65528 PYU65528 QIQ65528 QSM65528 RCI65528 RME65528 RWA65528 SFW65528 SPS65528 SZO65528 TJK65528 TTG65528 UDC65528 UMY65528 UWU65528 VGQ65528 VQM65528 WAI65528 WKE65528 WUA65528 HO131064 RK131064 ABG131064 ALC131064 AUY131064 BEU131064 BOQ131064 BYM131064 CII131064 CSE131064 DCA131064 DLW131064 DVS131064 EFO131064 EPK131064 EZG131064 FJC131064 FSY131064 GCU131064 GMQ131064 GWM131064 HGI131064 HQE131064 IAA131064 IJW131064 ITS131064 JDO131064 JNK131064 JXG131064 KHC131064 KQY131064 LAU131064 LKQ131064 LUM131064 MEI131064 MOE131064 MYA131064 NHW131064 NRS131064 OBO131064 OLK131064 OVG131064 PFC131064 POY131064 PYU131064 QIQ131064 QSM131064 RCI131064 RME131064 RWA131064 SFW131064 SPS131064 SZO131064 TJK131064 TTG131064 UDC131064 UMY131064 UWU131064 VGQ131064 VQM131064 WAI131064 WKE131064 WUA131064 HO196600 RK196600 ABG196600 ALC196600 AUY196600 BEU196600 BOQ196600 BYM196600 CII196600 CSE196600 DCA196600 DLW196600 DVS196600 EFO196600 EPK196600 EZG196600 FJC196600 FSY196600 GCU196600 GMQ196600 GWM196600 HGI196600 HQE196600 IAA196600 IJW196600 ITS196600 JDO196600 JNK196600 JXG196600 KHC196600 KQY196600 LAU196600 LKQ196600 LUM196600 MEI196600 MOE196600 MYA196600 NHW196600 NRS196600 OBO196600 OLK196600 OVG196600 PFC196600 POY196600 PYU196600 QIQ196600 QSM196600 RCI196600 RME196600 RWA196600 SFW196600 SPS196600 SZO196600 TJK196600 TTG196600 UDC196600 UMY196600 UWU196600 VGQ196600 VQM196600 WAI196600 WKE196600 WUA196600 HO262136 RK262136 ABG262136 ALC262136 AUY262136 BEU262136 BOQ262136 BYM262136 CII262136 CSE262136 DCA262136 DLW262136 DVS262136 EFO262136 EPK262136 EZG262136 FJC262136 FSY262136 GCU262136 GMQ262136 GWM262136 HGI262136 HQE262136 IAA262136 IJW262136 ITS262136 JDO262136 JNK262136 JXG262136 KHC262136 KQY262136 LAU262136 LKQ262136 LUM262136 MEI262136 MOE262136 MYA262136 NHW262136 NRS262136 OBO262136 OLK262136 OVG262136 PFC262136 POY262136 PYU262136 QIQ262136 QSM262136 RCI262136 RME262136 RWA262136 SFW262136 SPS262136 SZO262136 TJK262136 TTG262136 UDC262136 UMY262136 UWU262136 VGQ262136 VQM262136 WAI262136 WKE262136 WUA262136 HO327672 RK327672 ABG327672 ALC327672 AUY327672 BEU327672 BOQ327672 BYM327672 CII327672 CSE327672 DCA327672 DLW327672 DVS327672 EFO327672 EPK327672 EZG327672 FJC327672 FSY327672 GCU327672 GMQ327672 GWM327672 HGI327672 HQE327672 IAA327672 IJW327672 ITS327672 JDO327672 JNK327672 JXG327672 KHC327672 KQY327672 LAU327672 LKQ327672 LUM327672 MEI327672 MOE327672 MYA327672 NHW327672 NRS327672 OBO327672 OLK327672 OVG327672 PFC327672 POY327672 PYU327672 QIQ327672 QSM327672 RCI327672 RME327672 RWA327672 SFW327672 SPS327672 SZO327672 TJK327672 TTG327672 UDC327672 UMY327672 UWU327672 VGQ327672 VQM327672 WAI327672 WKE327672 WUA327672 HO393208 RK393208 ABG393208 ALC393208 AUY393208 BEU393208 BOQ393208 BYM393208 CII393208 CSE393208 DCA393208 DLW393208 DVS393208 EFO393208 EPK393208 EZG393208 FJC393208 FSY393208 GCU393208 GMQ393208 GWM393208 HGI393208 HQE393208 IAA393208 IJW393208 ITS393208 JDO393208 JNK393208 JXG393208 KHC393208 KQY393208 LAU393208 LKQ393208 LUM393208 MEI393208 MOE393208 MYA393208 NHW393208 NRS393208 OBO393208 OLK393208 OVG393208 PFC393208 POY393208 PYU393208 QIQ393208 QSM393208 RCI393208 RME393208 RWA393208 SFW393208 SPS393208 SZO393208 TJK393208 TTG393208 UDC393208 UMY393208 UWU393208 VGQ393208 VQM393208 WAI393208 WKE393208 WUA393208 HO458744 RK458744 ABG458744 ALC458744 AUY458744 BEU458744 BOQ458744 BYM458744 CII458744 CSE458744 DCA458744 DLW458744 DVS458744 EFO458744 EPK458744 EZG458744 FJC458744 FSY458744 GCU458744 GMQ458744 GWM458744 HGI458744 HQE458744 IAA458744 IJW458744 ITS458744 JDO458744 JNK458744 JXG458744 KHC458744 KQY458744 LAU458744 LKQ458744 LUM458744 MEI458744 MOE458744 MYA458744 NHW458744 NRS458744 OBO458744 OLK458744 OVG458744 PFC458744 POY458744 PYU458744 QIQ458744 QSM458744 RCI458744 RME458744 RWA458744 SFW458744 SPS458744 SZO458744 TJK458744 TTG458744 UDC458744 UMY458744 UWU458744 VGQ458744 VQM458744 WAI458744 WKE458744 WUA458744 HO524280 RK524280 ABG524280 ALC524280 AUY524280 BEU524280 BOQ524280 BYM524280 CII524280 CSE524280 DCA524280 DLW524280 DVS524280 EFO524280 EPK524280 EZG524280 FJC524280 FSY524280 GCU524280 GMQ524280 GWM524280 HGI524280 HQE524280 IAA524280 IJW524280 ITS524280 JDO524280 JNK524280 JXG524280 KHC524280 KQY524280 LAU524280 LKQ524280 LUM524280 MEI524280 MOE524280 MYA524280 NHW524280 NRS524280 OBO524280 OLK524280 OVG524280 PFC524280 POY524280 PYU524280 QIQ524280 QSM524280 RCI524280 RME524280 RWA524280 SFW524280 SPS524280 SZO524280 TJK524280 TTG524280 UDC524280 UMY524280 UWU524280 VGQ524280 VQM524280 WAI524280 WKE524280 WUA524280 HO589816 RK589816 ABG589816 ALC589816 AUY589816 BEU589816 BOQ589816 BYM589816 CII589816 CSE589816 DCA589816 DLW589816 DVS589816 EFO589816 EPK589816 EZG589816 FJC589816 FSY589816 GCU589816 GMQ589816 GWM589816 HGI589816 HQE589816 IAA589816 IJW589816 ITS589816 JDO589816 JNK589816 JXG589816 KHC589816 KQY589816 LAU589816 LKQ589816 LUM589816 MEI589816 MOE589816 MYA589816 NHW589816 NRS589816 OBO589816 OLK589816 OVG589816 PFC589816 POY589816 PYU589816 QIQ589816 QSM589816 RCI589816 RME589816 RWA589816 SFW589816 SPS589816 SZO589816 TJK589816 TTG589816 UDC589816 UMY589816 UWU589816 VGQ589816 VQM589816 WAI589816 WKE589816 WUA589816 HO655352 RK655352 ABG655352 ALC655352 AUY655352 BEU655352 BOQ655352 BYM655352 CII655352 CSE655352 DCA655352 DLW655352 DVS655352 EFO655352 EPK655352 EZG655352 FJC655352 FSY655352 GCU655352 GMQ655352 GWM655352 HGI655352 HQE655352 IAA655352 IJW655352 ITS655352 JDO655352 JNK655352 JXG655352 KHC655352 KQY655352 LAU655352 LKQ655352 LUM655352 MEI655352 MOE655352 MYA655352 NHW655352 NRS655352 OBO655352 OLK655352 OVG655352 PFC655352 POY655352 PYU655352 QIQ655352 QSM655352 RCI655352 RME655352 RWA655352 SFW655352 SPS655352 SZO655352 TJK655352 TTG655352 UDC655352 UMY655352 UWU655352 VGQ655352 VQM655352 WAI655352 WKE655352 WUA655352 HO720888 RK720888 ABG720888 ALC720888 AUY720888 BEU720888 BOQ720888 BYM720888 CII720888 CSE720888 DCA720888 DLW720888 DVS720888 EFO720888 EPK720888 EZG720888 FJC720888 FSY720888 GCU720888 GMQ720888 GWM720888 HGI720888 HQE720888 IAA720888 IJW720888 ITS720888 JDO720888 JNK720888 JXG720888 KHC720888 KQY720888 LAU720888 LKQ720888 LUM720888 MEI720888 MOE720888 MYA720888 NHW720888 NRS720888 OBO720888 OLK720888 OVG720888 PFC720888 POY720888 PYU720888 QIQ720888 QSM720888 RCI720888 RME720888 RWA720888 SFW720888 SPS720888 SZO720888 TJK720888 TTG720888 UDC720888 UMY720888 UWU720888 VGQ720888 VQM720888 WAI720888 WKE720888 WUA720888 HO786424 RK786424 ABG786424 ALC786424 AUY786424 BEU786424 BOQ786424 BYM786424 CII786424 CSE786424 DCA786424 DLW786424 DVS786424 EFO786424 EPK786424 EZG786424 FJC786424 FSY786424 GCU786424 GMQ786424 GWM786424 HGI786424 HQE786424 IAA786424 IJW786424 ITS786424 JDO786424 JNK786424 JXG786424 KHC786424 KQY786424 LAU786424 LKQ786424 LUM786424 MEI786424 MOE786424 MYA786424 NHW786424 NRS786424 OBO786424 OLK786424 OVG786424 PFC786424 POY786424 PYU786424 QIQ786424 QSM786424 RCI786424 RME786424 RWA786424 SFW786424 SPS786424 SZO786424 TJK786424 TTG786424 UDC786424 UMY786424 UWU786424 VGQ786424 VQM786424 WAI786424 WKE786424 WUA786424 HO851960 RK851960 ABG851960 ALC851960 AUY851960 BEU851960 BOQ851960 BYM851960 CII851960 CSE851960 DCA851960 DLW851960 DVS851960 EFO851960 EPK851960 EZG851960 FJC851960 FSY851960 GCU851960 GMQ851960 GWM851960 HGI851960 HQE851960 IAA851960 IJW851960 ITS851960 JDO851960 JNK851960 JXG851960 KHC851960 KQY851960 LAU851960 LKQ851960 LUM851960 MEI851960 MOE851960 MYA851960 NHW851960 NRS851960 OBO851960 OLK851960 OVG851960 PFC851960 POY851960 PYU851960 QIQ851960 QSM851960 RCI851960 RME851960 RWA851960 SFW851960 SPS851960 SZO851960 TJK851960 TTG851960 UDC851960 UMY851960 UWU851960 VGQ851960 VQM851960 WAI851960 WKE851960 WUA851960 HO917496 RK917496 ABG917496 ALC917496 AUY917496 BEU917496 BOQ917496 BYM917496 CII917496 CSE917496 DCA917496 DLW917496 DVS917496 EFO917496 EPK917496 EZG917496 FJC917496 FSY917496 GCU917496 GMQ917496 GWM917496 HGI917496 HQE917496 IAA917496 IJW917496 ITS917496 JDO917496 JNK917496 JXG917496 KHC917496 KQY917496 LAU917496 LKQ917496 LUM917496 MEI917496 MOE917496 MYA917496 NHW917496 NRS917496 OBO917496 OLK917496 OVG917496 PFC917496 POY917496 PYU917496 QIQ917496 QSM917496 RCI917496 RME917496 RWA917496 SFW917496 SPS917496 SZO917496 TJK917496 TTG917496 UDC917496 UMY917496 UWU917496 VGQ917496 VQM917496 WAI917496 WKE917496 WUA917496 HO983032 RK983032 ABG983032 ALC983032 AUY983032 BEU983032 BOQ983032 BYM983032 CII983032 CSE983032 DCA983032 DLW983032 DVS983032 EFO983032 EPK983032 EZG983032 FJC983032 FSY983032 GCU983032 GMQ983032 GWM983032 HGI983032 HQE983032 IAA983032 IJW983032 ITS983032 JDO983032 JNK983032 JXG983032 KHC983032 KQY983032 LAU983032 LKQ983032 LUM983032 MEI983032 MOE983032 MYA983032 NHW983032 NRS983032 OBO983032 OLK983032 OVG983032 PFC983032 POY983032 PYU983032 QIQ983032 QSM983032 RCI983032 RME983032 RWA983032 SFW983032 SPS983032 SZO983032 TJK983032 TTG983032 UDC983032 UMY983032 UWU983032 VGQ983032 VQM983032 WAI983032 WKE983032 WUA983032" xr:uid="{AE767F56-344B-42DA-AF2B-58905EC0841C}">
      <formula1>"赤い羽根共同募金,地域歳末たすけあい募金"</formula1>
    </dataValidation>
  </dataValidations>
  <printOptions horizontalCentered="1"/>
  <pageMargins left="0.19685039370078741" right="0.19685039370078741" top="0.19685039370078741" bottom="0.19685039370078741" header="0.31496062992125984" footer="0.31496062992125984"/>
  <pageSetup paperSize="9" orientation="portrait" cellComments="asDisplayed" r:id="rId1"/>
  <headerFooter>
    <oddFooter>&amp;C&amp;"Century,標準"&amp;12-11-</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D2F4A4-F36E-43F9-8CBF-549BC548CFD4}">
  <sheetPr codeName="Sheet5"/>
  <dimension ref="A2:AC32"/>
  <sheetViews>
    <sheetView view="pageBreakPreview" zoomScale="112" zoomScaleNormal="100" zoomScaleSheetLayoutView="112" workbookViewId="0">
      <selection activeCell="G5" sqref="O5"/>
    </sheetView>
  </sheetViews>
  <sheetFormatPr defaultRowHeight="13.5"/>
  <cols>
    <col min="1" max="1" width="2.125" style="59" customWidth="1"/>
    <col min="2" max="5" width="3" style="59" customWidth="1"/>
    <col min="6" max="6" width="2.625" style="59" customWidth="1"/>
    <col min="7" max="7" width="5.875" style="59" customWidth="1"/>
    <col min="8" max="14" width="3" style="59" customWidth="1"/>
    <col min="15" max="15" width="2.75" style="59" customWidth="1"/>
    <col min="16" max="16" width="3" style="59" customWidth="1"/>
    <col min="17" max="17" width="8.375" style="59" customWidth="1"/>
    <col min="18" max="28" width="3" style="59" customWidth="1"/>
    <col min="29" max="29" width="3.875" style="59" customWidth="1"/>
    <col min="30" max="259" width="9" style="59"/>
    <col min="260" max="260" width="11.125" style="59" customWidth="1"/>
    <col min="261" max="261" width="3" style="59" customWidth="1"/>
    <col min="262" max="262" width="2.625" style="59" customWidth="1"/>
    <col min="263" max="263" width="5.875" style="59" customWidth="1"/>
    <col min="264" max="270" width="3" style="59" customWidth="1"/>
    <col min="271" max="271" width="2.75" style="59" customWidth="1"/>
    <col min="272" max="272" width="3" style="59" customWidth="1"/>
    <col min="273" max="273" width="8.375" style="59" customWidth="1"/>
    <col min="274" max="285" width="3" style="59" customWidth="1"/>
    <col min="286" max="515" width="9" style="59"/>
    <col min="516" max="516" width="11.125" style="59" customWidth="1"/>
    <col min="517" max="517" width="3" style="59" customWidth="1"/>
    <col min="518" max="518" width="2.625" style="59" customWidth="1"/>
    <col min="519" max="519" width="5.875" style="59" customWidth="1"/>
    <col min="520" max="526" width="3" style="59" customWidth="1"/>
    <col min="527" max="527" width="2.75" style="59" customWidth="1"/>
    <col min="528" max="528" width="3" style="59" customWidth="1"/>
    <col min="529" max="529" width="8.375" style="59" customWidth="1"/>
    <col min="530" max="541" width="3" style="59" customWidth="1"/>
    <col min="542" max="771" width="9" style="59"/>
    <col min="772" max="772" width="11.125" style="59" customWidth="1"/>
    <col min="773" max="773" width="3" style="59" customWidth="1"/>
    <col min="774" max="774" width="2.625" style="59" customWidth="1"/>
    <col min="775" max="775" width="5.875" style="59" customWidth="1"/>
    <col min="776" max="782" width="3" style="59" customWidth="1"/>
    <col min="783" max="783" width="2.75" style="59" customWidth="1"/>
    <col min="784" max="784" width="3" style="59" customWidth="1"/>
    <col min="785" max="785" width="8.375" style="59" customWidth="1"/>
    <col min="786" max="797" width="3" style="59" customWidth="1"/>
    <col min="798" max="1027" width="9" style="59"/>
    <col min="1028" max="1028" width="11.125" style="59" customWidth="1"/>
    <col min="1029" max="1029" width="3" style="59" customWidth="1"/>
    <col min="1030" max="1030" width="2.625" style="59" customWidth="1"/>
    <col min="1031" max="1031" width="5.875" style="59" customWidth="1"/>
    <col min="1032" max="1038" width="3" style="59" customWidth="1"/>
    <col min="1039" max="1039" width="2.75" style="59" customWidth="1"/>
    <col min="1040" max="1040" width="3" style="59" customWidth="1"/>
    <col min="1041" max="1041" width="8.375" style="59" customWidth="1"/>
    <col min="1042" max="1053" width="3" style="59" customWidth="1"/>
    <col min="1054" max="1283" width="9" style="59"/>
    <col min="1284" max="1284" width="11.125" style="59" customWidth="1"/>
    <col min="1285" max="1285" width="3" style="59" customWidth="1"/>
    <col min="1286" max="1286" width="2.625" style="59" customWidth="1"/>
    <col min="1287" max="1287" width="5.875" style="59" customWidth="1"/>
    <col min="1288" max="1294" width="3" style="59" customWidth="1"/>
    <col min="1295" max="1295" width="2.75" style="59" customWidth="1"/>
    <col min="1296" max="1296" width="3" style="59" customWidth="1"/>
    <col min="1297" max="1297" width="8.375" style="59" customWidth="1"/>
    <col min="1298" max="1309" width="3" style="59" customWidth="1"/>
    <col min="1310" max="1539" width="9" style="59"/>
    <col min="1540" max="1540" width="11.125" style="59" customWidth="1"/>
    <col min="1541" max="1541" width="3" style="59" customWidth="1"/>
    <col min="1542" max="1542" width="2.625" style="59" customWidth="1"/>
    <col min="1543" max="1543" width="5.875" style="59" customWidth="1"/>
    <col min="1544" max="1550" width="3" style="59" customWidth="1"/>
    <col min="1551" max="1551" width="2.75" style="59" customWidth="1"/>
    <col min="1552" max="1552" width="3" style="59" customWidth="1"/>
    <col min="1553" max="1553" width="8.375" style="59" customWidth="1"/>
    <col min="1554" max="1565" width="3" style="59" customWidth="1"/>
    <col min="1566" max="1795" width="9" style="59"/>
    <col min="1796" max="1796" width="11.125" style="59" customWidth="1"/>
    <col min="1797" max="1797" width="3" style="59" customWidth="1"/>
    <col min="1798" max="1798" width="2.625" style="59" customWidth="1"/>
    <col min="1799" max="1799" width="5.875" style="59" customWidth="1"/>
    <col min="1800" max="1806" width="3" style="59" customWidth="1"/>
    <col min="1807" max="1807" width="2.75" style="59" customWidth="1"/>
    <col min="1808" max="1808" width="3" style="59" customWidth="1"/>
    <col min="1809" max="1809" width="8.375" style="59" customWidth="1"/>
    <col min="1810" max="1821" width="3" style="59" customWidth="1"/>
    <col min="1822" max="2051" width="9" style="59"/>
    <col min="2052" max="2052" width="11.125" style="59" customWidth="1"/>
    <col min="2053" max="2053" width="3" style="59" customWidth="1"/>
    <col min="2054" max="2054" width="2.625" style="59" customWidth="1"/>
    <col min="2055" max="2055" width="5.875" style="59" customWidth="1"/>
    <col min="2056" max="2062" width="3" style="59" customWidth="1"/>
    <col min="2063" max="2063" width="2.75" style="59" customWidth="1"/>
    <col min="2064" max="2064" width="3" style="59" customWidth="1"/>
    <col min="2065" max="2065" width="8.375" style="59" customWidth="1"/>
    <col min="2066" max="2077" width="3" style="59" customWidth="1"/>
    <col min="2078" max="2307" width="9" style="59"/>
    <col min="2308" max="2308" width="11.125" style="59" customWidth="1"/>
    <col min="2309" max="2309" width="3" style="59" customWidth="1"/>
    <col min="2310" max="2310" width="2.625" style="59" customWidth="1"/>
    <col min="2311" max="2311" width="5.875" style="59" customWidth="1"/>
    <col min="2312" max="2318" width="3" style="59" customWidth="1"/>
    <col min="2319" max="2319" width="2.75" style="59" customWidth="1"/>
    <col min="2320" max="2320" width="3" style="59" customWidth="1"/>
    <col min="2321" max="2321" width="8.375" style="59" customWidth="1"/>
    <col min="2322" max="2333" width="3" style="59" customWidth="1"/>
    <col min="2334" max="2563" width="9" style="59"/>
    <col min="2564" max="2564" width="11.125" style="59" customWidth="1"/>
    <col min="2565" max="2565" width="3" style="59" customWidth="1"/>
    <col min="2566" max="2566" width="2.625" style="59" customWidth="1"/>
    <col min="2567" max="2567" width="5.875" style="59" customWidth="1"/>
    <col min="2568" max="2574" width="3" style="59" customWidth="1"/>
    <col min="2575" max="2575" width="2.75" style="59" customWidth="1"/>
    <col min="2576" max="2576" width="3" style="59" customWidth="1"/>
    <col min="2577" max="2577" width="8.375" style="59" customWidth="1"/>
    <col min="2578" max="2589" width="3" style="59" customWidth="1"/>
    <col min="2590" max="2819" width="9" style="59"/>
    <col min="2820" max="2820" width="11.125" style="59" customWidth="1"/>
    <col min="2821" max="2821" width="3" style="59" customWidth="1"/>
    <col min="2822" max="2822" width="2.625" style="59" customWidth="1"/>
    <col min="2823" max="2823" width="5.875" style="59" customWidth="1"/>
    <col min="2824" max="2830" width="3" style="59" customWidth="1"/>
    <col min="2831" max="2831" width="2.75" style="59" customWidth="1"/>
    <col min="2832" max="2832" width="3" style="59" customWidth="1"/>
    <col min="2833" max="2833" width="8.375" style="59" customWidth="1"/>
    <col min="2834" max="2845" width="3" style="59" customWidth="1"/>
    <col min="2846" max="3075" width="9" style="59"/>
    <col min="3076" max="3076" width="11.125" style="59" customWidth="1"/>
    <col min="3077" max="3077" width="3" style="59" customWidth="1"/>
    <col min="3078" max="3078" width="2.625" style="59" customWidth="1"/>
    <col min="3079" max="3079" width="5.875" style="59" customWidth="1"/>
    <col min="3080" max="3086" width="3" style="59" customWidth="1"/>
    <col min="3087" max="3087" width="2.75" style="59" customWidth="1"/>
    <col min="3088" max="3088" width="3" style="59" customWidth="1"/>
    <col min="3089" max="3089" width="8.375" style="59" customWidth="1"/>
    <col min="3090" max="3101" width="3" style="59" customWidth="1"/>
    <col min="3102" max="3331" width="9" style="59"/>
    <col min="3332" max="3332" width="11.125" style="59" customWidth="1"/>
    <col min="3333" max="3333" width="3" style="59" customWidth="1"/>
    <col min="3334" max="3334" width="2.625" style="59" customWidth="1"/>
    <col min="3335" max="3335" width="5.875" style="59" customWidth="1"/>
    <col min="3336" max="3342" width="3" style="59" customWidth="1"/>
    <col min="3343" max="3343" width="2.75" style="59" customWidth="1"/>
    <col min="3344" max="3344" width="3" style="59" customWidth="1"/>
    <col min="3345" max="3345" width="8.375" style="59" customWidth="1"/>
    <col min="3346" max="3357" width="3" style="59" customWidth="1"/>
    <col min="3358" max="3587" width="9" style="59"/>
    <col min="3588" max="3588" width="11.125" style="59" customWidth="1"/>
    <col min="3589" max="3589" width="3" style="59" customWidth="1"/>
    <col min="3590" max="3590" width="2.625" style="59" customWidth="1"/>
    <col min="3591" max="3591" width="5.875" style="59" customWidth="1"/>
    <col min="3592" max="3598" width="3" style="59" customWidth="1"/>
    <col min="3599" max="3599" width="2.75" style="59" customWidth="1"/>
    <col min="3600" max="3600" width="3" style="59" customWidth="1"/>
    <col min="3601" max="3601" width="8.375" style="59" customWidth="1"/>
    <col min="3602" max="3613" width="3" style="59" customWidth="1"/>
    <col min="3614" max="3843" width="9" style="59"/>
    <col min="3844" max="3844" width="11.125" style="59" customWidth="1"/>
    <col min="3845" max="3845" width="3" style="59" customWidth="1"/>
    <col min="3846" max="3846" width="2.625" style="59" customWidth="1"/>
    <col min="3847" max="3847" width="5.875" style="59" customWidth="1"/>
    <col min="3848" max="3854" width="3" style="59" customWidth="1"/>
    <col min="3855" max="3855" width="2.75" style="59" customWidth="1"/>
    <col min="3856" max="3856" width="3" style="59" customWidth="1"/>
    <col min="3857" max="3857" width="8.375" style="59" customWidth="1"/>
    <col min="3858" max="3869" width="3" style="59" customWidth="1"/>
    <col min="3870" max="4099" width="9" style="59"/>
    <col min="4100" max="4100" width="11.125" style="59" customWidth="1"/>
    <col min="4101" max="4101" width="3" style="59" customWidth="1"/>
    <col min="4102" max="4102" width="2.625" style="59" customWidth="1"/>
    <col min="4103" max="4103" width="5.875" style="59" customWidth="1"/>
    <col min="4104" max="4110" width="3" style="59" customWidth="1"/>
    <col min="4111" max="4111" width="2.75" style="59" customWidth="1"/>
    <col min="4112" max="4112" width="3" style="59" customWidth="1"/>
    <col min="4113" max="4113" width="8.375" style="59" customWidth="1"/>
    <col min="4114" max="4125" width="3" style="59" customWidth="1"/>
    <col min="4126" max="4355" width="9" style="59"/>
    <col min="4356" max="4356" width="11.125" style="59" customWidth="1"/>
    <col min="4357" max="4357" width="3" style="59" customWidth="1"/>
    <col min="4358" max="4358" width="2.625" style="59" customWidth="1"/>
    <col min="4359" max="4359" width="5.875" style="59" customWidth="1"/>
    <col min="4360" max="4366" width="3" style="59" customWidth="1"/>
    <col min="4367" max="4367" width="2.75" style="59" customWidth="1"/>
    <col min="4368" max="4368" width="3" style="59" customWidth="1"/>
    <col min="4369" max="4369" width="8.375" style="59" customWidth="1"/>
    <col min="4370" max="4381" width="3" style="59" customWidth="1"/>
    <col min="4382" max="4611" width="9" style="59"/>
    <col min="4612" max="4612" width="11.125" style="59" customWidth="1"/>
    <col min="4613" max="4613" width="3" style="59" customWidth="1"/>
    <col min="4614" max="4614" width="2.625" style="59" customWidth="1"/>
    <col min="4615" max="4615" width="5.875" style="59" customWidth="1"/>
    <col min="4616" max="4622" width="3" style="59" customWidth="1"/>
    <col min="4623" max="4623" width="2.75" style="59" customWidth="1"/>
    <col min="4624" max="4624" width="3" style="59" customWidth="1"/>
    <col min="4625" max="4625" width="8.375" style="59" customWidth="1"/>
    <col min="4626" max="4637" width="3" style="59" customWidth="1"/>
    <col min="4638" max="4867" width="9" style="59"/>
    <col min="4868" max="4868" width="11.125" style="59" customWidth="1"/>
    <col min="4869" max="4869" width="3" style="59" customWidth="1"/>
    <col min="4870" max="4870" width="2.625" style="59" customWidth="1"/>
    <col min="4871" max="4871" width="5.875" style="59" customWidth="1"/>
    <col min="4872" max="4878" width="3" style="59" customWidth="1"/>
    <col min="4879" max="4879" width="2.75" style="59" customWidth="1"/>
    <col min="4880" max="4880" width="3" style="59" customWidth="1"/>
    <col min="4881" max="4881" width="8.375" style="59" customWidth="1"/>
    <col min="4882" max="4893" width="3" style="59" customWidth="1"/>
    <col min="4894" max="5123" width="9" style="59"/>
    <col min="5124" max="5124" width="11.125" style="59" customWidth="1"/>
    <col min="5125" max="5125" width="3" style="59" customWidth="1"/>
    <col min="5126" max="5126" width="2.625" style="59" customWidth="1"/>
    <col min="5127" max="5127" width="5.875" style="59" customWidth="1"/>
    <col min="5128" max="5134" width="3" style="59" customWidth="1"/>
    <col min="5135" max="5135" width="2.75" style="59" customWidth="1"/>
    <col min="5136" max="5136" width="3" style="59" customWidth="1"/>
    <col min="5137" max="5137" width="8.375" style="59" customWidth="1"/>
    <col min="5138" max="5149" width="3" style="59" customWidth="1"/>
    <col min="5150" max="5379" width="9" style="59"/>
    <col min="5380" max="5380" width="11.125" style="59" customWidth="1"/>
    <col min="5381" max="5381" width="3" style="59" customWidth="1"/>
    <col min="5382" max="5382" width="2.625" style="59" customWidth="1"/>
    <col min="5383" max="5383" width="5.875" style="59" customWidth="1"/>
    <col min="5384" max="5390" width="3" style="59" customWidth="1"/>
    <col min="5391" max="5391" width="2.75" style="59" customWidth="1"/>
    <col min="5392" max="5392" width="3" style="59" customWidth="1"/>
    <col min="5393" max="5393" width="8.375" style="59" customWidth="1"/>
    <col min="5394" max="5405" width="3" style="59" customWidth="1"/>
    <col min="5406" max="5635" width="9" style="59"/>
    <col min="5636" max="5636" width="11.125" style="59" customWidth="1"/>
    <col min="5637" max="5637" width="3" style="59" customWidth="1"/>
    <col min="5638" max="5638" width="2.625" style="59" customWidth="1"/>
    <col min="5639" max="5639" width="5.875" style="59" customWidth="1"/>
    <col min="5640" max="5646" width="3" style="59" customWidth="1"/>
    <col min="5647" max="5647" width="2.75" style="59" customWidth="1"/>
    <col min="5648" max="5648" width="3" style="59" customWidth="1"/>
    <col min="5649" max="5649" width="8.375" style="59" customWidth="1"/>
    <col min="5650" max="5661" width="3" style="59" customWidth="1"/>
    <col min="5662" max="5891" width="9" style="59"/>
    <col min="5892" max="5892" width="11.125" style="59" customWidth="1"/>
    <col min="5893" max="5893" width="3" style="59" customWidth="1"/>
    <col min="5894" max="5894" width="2.625" style="59" customWidth="1"/>
    <col min="5895" max="5895" width="5.875" style="59" customWidth="1"/>
    <col min="5896" max="5902" width="3" style="59" customWidth="1"/>
    <col min="5903" max="5903" width="2.75" style="59" customWidth="1"/>
    <col min="5904" max="5904" width="3" style="59" customWidth="1"/>
    <col min="5905" max="5905" width="8.375" style="59" customWidth="1"/>
    <col min="5906" max="5917" width="3" style="59" customWidth="1"/>
    <col min="5918" max="6147" width="9" style="59"/>
    <col min="6148" max="6148" width="11.125" style="59" customWidth="1"/>
    <col min="6149" max="6149" width="3" style="59" customWidth="1"/>
    <col min="6150" max="6150" width="2.625" style="59" customWidth="1"/>
    <col min="6151" max="6151" width="5.875" style="59" customWidth="1"/>
    <col min="6152" max="6158" width="3" style="59" customWidth="1"/>
    <col min="6159" max="6159" width="2.75" style="59" customWidth="1"/>
    <col min="6160" max="6160" width="3" style="59" customWidth="1"/>
    <col min="6161" max="6161" width="8.375" style="59" customWidth="1"/>
    <col min="6162" max="6173" width="3" style="59" customWidth="1"/>
    <col min="6174" max="6403" width="9" style="59"/>
    <col min="6404" max="6404" width="11.125" style="59" customWidth="1"/>
    <col min="6405" max="6405" width="3" style="59" customWidth="1"/>
    <col min="6406" max="6406" width="2.625" style="59" customWidth="1"/>
    <col min="6407" max="6407" width="5.875" style="59" customWidth="1"/>
    <col min="6408" max="6414" width="3" style="59" customWidth="1"/>
    <col min="6415" max="6415" width="2.75" style="59" customWidth="1"/>
    <col min="6416" max="6416" width="3" style="59" customWidth="1"/>
    <col min="6417" max="6417" width="8.375" style="59" customWidth="1"/>
    <col min="6418" max="6429" width="3" style="59" customWidth="1"/>
    <col min="6430" max="6659" width="9" style="59"/>
    <col min="6660" max="6660" width="11.125" style="59" customWidth="1"/>
    <col min="6661" max="6661" width="3" style="59" customWidth="1"/>
    <col min="6662" max="6662" width="2.625" style="59" customWidth="1"/>
    <col min="6663" max="6663" width="5.875" style="59" customWidth="1"/>
    <col min="6664" max="6670" width="3" style="59" customWidth="1"/>
    <col min="6671" max="6671" width="2.75" style="59" customWidth="1"/>
    <col min="6672" max="6672" width="3" style="59" customWidth="1"/>
    <col min="6673" max="6673" width="8.375" style="59" customWidth="1"/>
    <col min="6674" max="6685" width="3" style="59" customWidth="1"/>
    <col min="6686" max="6915" width="9" style="59"/>
    <col min="6916" max="6916" width="11.125" style="59" customWidth="1"/>
    <col min="6917" max="6917" width="3" style="59" customWidth="1"/>
    <col min="6918" max="6918" width="2.625" style="59" customWidth="1"/>
    <col min="6919" max="6919" width="5.875" style="59" customWidth="1"/>
    <col min="6920" max="6926" width="3" style="59" customWidth="1"/>
    <col min="6927" max="6927" width="2.75" style="59" customWidth="1"/>
    <col min="6928" max="6928" width="3" style="59" customWidth="1"/>
    <col min="6929" max="6929" width="8.375" style="59" customWidth="1"/>
    <col min="6930" max="6941" width="3" style="59" customWidth="1"/>
    <col min="6942" max="7171" width="9" style="59"/>
    <col min="7172" max="7172" width="11.125" style="59" customWidth="1"/>
    <col min="7173" max="7173" width="3" style="59" customWidth="1"/>
    <col min="7174" max="7174" width="2.625" style="59" customWidth="1"/>
    <col min="7175" max="7175" width="5.875" style="59" customWidth="1"/>
    <col min="7176" max="7182" width="3" style="59" customWidth="1"/>
    <col min="7183" max="7183" width="2.75" style="59" customWidth="1"/>
    <col min="7184" max="7184" width="3" style="59" customWidth="1"/>
    <col min="7185" max="7185" width="8.375" style="59" customWidth="1"/>
    <col min="7186" max="7197" width="3" style="59" customWidth="1"/>
    <col min="7198" max="7427" width="9" style="59"/>
    <col min="7428" max="7428" width="11.125" style="59" customWidth="1"/>
    <col min="7429" max="7429" width="3" style="59" customWidth="1"/>
    <col min="7430" max="7430" width="2.625" style="59" customWidth="1"/>
    <col min="7431" max="7431" width="5.875" style="59" customWidth="1"/>
    <col min="7432" max="7438" width="3" style="59" customWidth="1"/>
    <col min="7439" max="7439" width="2.75" style="59" customWidth="1"/>
    <col min="7440" max="7440" width="3" style="59" customWidth="1"/>
    <col min="7441" max="7441" width="8.375" style="59" customWidth="1"/>
    <col min="7442" max="7453" width="3" style="59" customWidth="1"/>
    <col min="7454" max="7683" width="9" style="59"/>
    <col min="7684" max="7684" width="11.125" style="59" customWidth="1"/>
    <col min="7685" max="7685" width="3" style="59" customWidth="1"/>
    <col min="7686" max="7686" width="2.625" style="59" customWidth="1"/>
    <col min="7687" max="7687" width="5.875" style="59" customWidth="1"/>
    <col min="7688" max="7694" width="3" style="59" customWidth="1"/>
    <col min="7695" max="7695" width="2.75" style="59" customWidth="1"/>
    <col min="7696" max="7696" width="3" style="59" customWidth="1"/>
    <col min="7697" max="7697" width="8.375" style="59" customWidth="1"/>
    <col min="7698" max="7709" width="3" style="59" customWidth="1"/>
    <col min="7710" max="7939" width="9" style="59"/>
    <col min="7940" max="7940" width="11.125" style="59" customWidth="1"/>
    <col min="7941" max="7941" width="3" style="59" customWidth="1"/>
    <col min="7942" max="7942" width="2.625" style="59" customWidth="1"/>
    <col min="7943" max="7943" width="5.875" style="59" customWidth="1"/>
    <col min="7944" max="7950" width="3" style="59" customWidth="1"/>
    <col min="7951" max="7951" width="2.75" style="59" customWidth="1"/>
    <col min="7952" max="7952" width="3" style="59" customWidth="1"/>
    <col min="7953" max="7953" width="8.375" style="59" customWidth="1"/>
    <col min="7954" max="7965" width="3" style="59" customWidth="1"/>
    <col min="7966" max="8195" width="9" style="59"/>
    <col min="8196" max="8196" width="11.125" style="59" customWidth="1"/>
    <col min="8197" max="8197" width="3" style="59" customWidth="1"/>
    <col min="8198" max="8198" width="2.625" style="59" customWidth="1"/>
    <col min="8199" max="8199" width="5.875" style="59" customWidth="1"/>
    <col min="8200" max="8206" width="3" style="59" customWidth="1"/>
    <col min="8207" max="8207" width="2.75" style="59" customWidth="1"/>
    <col min="8208" max="8208" width="3" style="59" customWidth="1"/>
    <col min="8209" max="8209" width="8.375" style="59" customWidth="1"/>
    <col min="8210" max="8221" width="3" style="59" customWidth="1"/>
    <col min="8222" max="8451" width="9" style="59"/>
    <col min="8452" max="8452" width="11.125" style="59" customWidth="1"/>
    <col min="8453" max="8453" width="3" style="59" customWidth="1"/>
    <col min="8454" max="8454" width="2.625" style="59" customWidth="1"/>
    <col min="8455" max="8455" width="5.875" style="59" customWidth="1"/>
    <col min="8456" max="8462" width="3" style="59" customWidth="1"/>
    <col min="8463" max="8463" width="2.75" style="59" customWidth="1"/>
    <col min="8464" max="8464" width="3" style="59" customWidth="1"/>
    <col min="8465" max="8465" width="8.375" style="59" customWidth="1"/>
    <col min="8466" max="8477" width="3" style="59" customWidth="1"/>
    <col min="8478" max="8707" width="9" style="59"/>
    <col min="8708" max="8708" width="11.125" style="59" customWidth="1"/>
    <col min="8709" max="8709" width="3" style="59" customWidth="1"/>
    <col min="8710" max="8710" width="2.625" style="59" customWidth="1"/>
    <col min="8711" max="8711" width="5.875" style="59" customWidth="1"/>
    <col min="8712" max="8718" width="3" style="59" customWidth="1"/>
    <col min="8719" max="8719" width="2.75" style="59" customWidth="1"/>
    <col min="8720" max="8720" width="3" style="59" customWidth="1"/>
    <col min="8721" max="8721" width="8.375" style="59" customWidth="1"/>
    <col min="8722" max="8733" width="3" style="59" customWidth="1"/>
    <col min="8734" max="8963" width="9" style="59"/>
    <col min="8964" max="8964" width="11.125" style="59" customWidth="1"/>
    <col min="8965" max="8965" width="3" style="59" customWidth="1"/>
    <col min="8966" max="8966" width="2.625" style="59" customWidth="1"/>
    <col min="8967" max="8967" width="5.875" style="59" customWidth="1"/>
    <col min="8968" max="8974" width="3" style="59" customWidth="1"/>
    <col min="8975" max="8975" width="2.75" style="59" customWidth="1"/>
    <col min="8976" max="8976" width="3" style="59" customWidth="1"/>
    <col min="8977" max="8977" width="8.375" style="59" customWidth="1"/>
    <col min="8978" max="8989" width="3" style="59" customWidth="1"/>
    <col min="8990" max="9219" width="9" style="59"/>
    <col min="9220" max="9220" width="11.125" style="59" customWidth="1"/>
    <col min="9221" max="9221" width="3" style="59" customWidth="1"/>
    <col min="9222" max="9222" width="2.625" style="59" customWidth="1"/>
    <col min="9223" max="9223" width="5.875" style="59" customWidth="1"/>
    <col min="9224" max="9230" width="3" style="59" customWidth="1"/>
    <col min="9231" max="9231" width="2.75" style="59" customWidth="1"/>
    <col min="9232" max="9232" width="3" style="59" customWidth="1"/>
    <col min="9233" max="9233" width="8.375" style="59" customWidth="1"/>
    <col min="9234" max="9245" width="3" style="59" customWidth="1"/>
    <col min="9246" max="9475" width="9" style="59"/>
    <col min="9476" max="9476" width="11.125" style="59" customWidth="1"/>
    <col min="9477" max="9477" width="3" style="59" customWidth="1"/>
    <col min="9478" max="9478" width="2.625" style="59" customWidth="1"/>
    <col min="9479" max="9479" width="5.875" style="59" customWidth="1"/>
    <col min="9480" max="9486" width="3" style="59" customWidth="1"/>
    <col min="9487" max="9487" width="2.75" style="59" customWidth="1"/>
    <col min="9488" max="9488" width="3" style="59" customWidth="1"/>
    <col min="9489" max="9489" width="8.375" style="59" customWidth="1"/>
    <col min="9490" max="9501" width="3" style="59" customWidth="1"/>
    <col min="9502" max="9731" width="9" style="59"/>
    <col min="9732" max="9732" width="11.125" style="59" customWidth="1"/>
    <col min="9733" max="9733" width="3" style="59" customWidth="1"/>
    <col min="9734" max="9734" width="2.625" style="59" customWidth="1"/>
    <col min="9735" max="9735" width="5.875" style="59" customWidth="1"/>
    <col min="9736" max="9742" width="3" style="59" customWidth="1"/>
    <col min="9743" max="9743" width="2.75" style="59" customWidth="1"/>
    <col min="9744" max="9744" width="3" style="59" customWidth="1"/>
    <col min="9745" max="9745" width="8.375" style="59" customWidth="1"/>
    <col min="9746" max="9757" width="3" style="59" customWidth="1"/>
    <col min="9758" max="9987" width="9" style="59"/>
    <col min="9988" max="9988" width="11.125" style="59" customWidth="1"/>
    <col min="9989" max="9989" width="3" style="59" customWidth="1"/>
    <col min="9990" max="9990" width="2.625" style="59" customWidth="1"/>
    <col min="9991" max="9991" width="5.875" style="59" customWidth="1"/>
    <col min="9992" max="9998" width="3" style="59" customWidth="1"/>
    <col min="9999" max="9999" width="2.75" style="59" customWidth="1"/>
    <col min="10000" max="10000" width="3" style="59" customWidth="1"/>
    <col min="10001" max="10001" width="8.375" style="59" customWidth="1"/>
    <col min="10002" max="10013" width="3" style="59" customWidth="1"/>
    <col min="10014" max="10243" width="9" style="59"/>
    <col min="10244" max="10244" width="11.125" style="59" customWidth="1"/>
    <col min="10245" max="10245" width="3" style="59" customWidth="1"/>
    <col min="10246" max="10246" width="2.625" style="59" customWidth="1"/>
    <col min="10247" max="10247" width="5.875" style="59" customWidth="1"/>
    <col min="10248" max="10254" width="3" style="59" customWidth="1"/>
    <col min="10255" max="10255" width="2.75" style="59" customWidth="1"/>
    <col min="10256" max="10256" width="3" style="59" customWidth="1"/>
    <col min="10257" max="10257" width="8.375" style="59" customWidth="1"/>
    <col min="10258" max="10269" width="3" style="59" customWidth="1"/>
    <col min="10270" max="10499" width="9" style="59"/>
    <col min="10500" max="10500" width="11.125" style="59" customWidth="1"/>
    <col min="10501" max="10501" width="3" style="59" customWidth="1"/>
    <col min="10502" max="10502" width="2.625" style="59" customWidth="1"/>
    <col min="10503" max="10503" width="5.875" style="59" customWidth="1"/>
    <col min="10504" max="10510" width="3" style="59" customWidth="1"/>
    <col min="10511" max="10511" width="2.75" style="59" customWidth="1"/>
    <col min="10512" max="10512" width="3" style="59" customWidth="1"/>
    <col min="10513" max="10513" width="8.375" style="59" customWidth="1"/>
    <col min="10514" max="10525" width="3" style="59" customWidth="1"/>
    <col min="10526" max="10755" width="9" style="59"/>
    <col min="10756" max="10756" width="11.125" style="59" customWidth="1"/>
    <col min="10757" max="10757" width="3" style="59" customWidth="1"/>
    <col min="10758" max="10758" width="2.625" style="59" customWidth="1"/>
    <col min="10759" max="10759" width="5.875" style="59" customWidth="1"/>
    <col min="10760" max="10766" width="3" style="59" customWidth="1"/>
    <col min="10767" max="10767" width="2.75" style="59" customWidth="1"/>
    <col min="10768" max="10768" width="3" style="59" customWidth="1"/>
    <col min="10769" max="10769" width="8.375" style="59" customWidth="1"/>
    <col min="10770" max="10781" width="3" style="59" customWidth="1"/>
    <col min="10782" max="11011" width="9" style="59"/>
    <col min="11012" max="11012" width="11.125" style="59" customWidth="1"/>
    <col min="11013" max="11013" width="3" style="59" customWidth="1"/>
    <col min="11014" max="11014" width="2.625" style="59" customWidth="1"/>
    <col min="11015" max="11015" width="5.875" style="59" customWidth="1"/>
    <col min="11016" max="11022" width="3" style="59" customWidth="1"/>
    <col min="11023" max="11023" width="2.75" style="59" customWidth="1"/>
    <col min="11024" max="11024" width="3" style="59" customWidth="1"/>
    <col min="11025" max="11025" width="8.375" style="59" customWidth="1"/>
    <col min="11026" max="11037" width="3" style="59" customWidth="1"/>
    <col min="11038" max="11267" width="9" style="59"/>
    <col min="11268" max="11268" width="11.125" style="59" customWidth="1"/>
    <col min="11269" max="11269" width="3" style="59" customWidth="1"/>
    <col min="11270" max="11270" width="2.625" style="59" customWidth="1"/>
    <col min="11271" max="11271" width="5.875" style="59" customWidth="1"/>
    <col min="11272" max="11278" width="3" style="59" customWidth="1"/>
    <col min="11279" max="11279" width="2.75" style="59" customWidth="1"/>
    <col min="11280" max="11280" width="3" style="59" customWidth="1"/>
    <col min="11281" max="11281" width="8.375" style="59" customWidth="1"/>
    <col min="11282" max="11293" width="3" style="59" customWidth="1"/>
    <col min="11294" max="11523" width="9" style="59"/>
    <col min="11524" max="11524" width="11.125" style="59" customWidth="1"/>
    <col min="11525" max="11525" width="3" style="59" customWidth="1"/>
    <col min="11526" max="11526" width="2.625" style="59" customWidth="1"/>
    <col min="11527" max="11527" width="5.875" style="59" customWidth="1"/>
    <col min="11528" max="11534" width="3" style="59" customWidth="1"/>
    <col min="11535" max="11535" width="2.75" style="59" customWidth="1"/>
    <col min="11536" max="11536" width="3" style="59" customWidth="1"/>
    <col min="11537" max="11537" width="8.375" style="59" customWidth="1"/>
    <col min="11538" max="11549" width="3" style="59" customWidth="1"/>
    <col min="11550" max="11779" width="9" style="59"/>
    <col min="11780" max="11780" width="11.125" style="59" customWidth="1"/>
    <col min="11781" max="11781" width="3" style="59" customWidth="1"/>
    <col min="11782" max="11782" width="2.625" style="59" customWidth="1"/>
    <col min="11783" max="11783" width="5.875" style="59" customWidth="1"/>
    <col min="11784" max="11790" width="3" style="59" customWidth="1"/>
    <col min="11791" max="11791" width="2.75" style="59" customWidth="1"/>
    <col min="11792" max="11792" width="3" style="59" customWidth="1"/>
    <col min="11793" max="11793" width="8.375" style="59" customWidth="1"/>
    <col min="11794" max="11805" width="3" style="59" customWidth="1"/>
    <col min="11806" max="12035" width="9" style="59"/>
    <col min="12036" max="12036" width="11.125" style="59" customWidth="1"/>
    <col min="12037" max="12037" width="3" style="59" customWidth="1"/>
    <col min="12038" max="12038" width="2.625" style="59" customWidth="1"/>
    <col min="12039" max="12039" width="5.875" style="59" customWidth="1"/>
    <col min="12040" max="12046" width="3" style="59" customWidth="1"/>
    <col min="12047" max="12047" width="2.75" style="59" customWidth="1"/>
    <col min="12048" max="12048" width="3" style="59" customWidth="1"/>
    <col min="12049" max="12049" width="8.375" style="59" customWidth="1"/>
    <col min="12050" max="12061" width="3" style="59" customWidth="1"/>
    <col min="12062" max="12291" width="9" style="59"/>
    <col min="12292" max="12292" width="11.125" style="59" customWidth="1"/>
    <col min="12293" max="12293" width="3" style="59" customWidth="1"/>
    <col min="12294" max="12294" width="2.625" style="59" customWidth="1"/>
    <col min="12295" max="12295" width="5.875" style="59" customWidth="1"/>
    <col min="12296" max="12302" width="3" style="59" customWidth="1"/>
    <col min="12303" max="12303" width="2.75" style="59" customWidth="1"/>
    <col min="12304" max="12304" width="3" style="59" customWidth="1"/>
    <col min="12305" max="12305" width="8.375" style="59" customWidth="1"/>
    <col min="12306" max="12317" width="3" style="59" customWidth="1"/>
    <col min="12318" max="12547" width="9" style="59"/>
    <col min="12548" max="12548" width="11.125" style="59" customWidth="1"/>
    <col min="12549" max="12549" width="3" style="59" customWidth="1"/>
    <col min="12550" max="12550" width="2.625" style="59" customWidth="1"/>
    <col min="12551" max="12551" width="5.875" style="59" customWidth="1"/>
    <col min="12552" max="12558" width="3" style="59" customWidth="1"/>
    <col min="12559" max="12559" width="2.75" style="59" customWidth="1"/>
    <col min="12560" max="12560" width="3" style="59" customWidth="1"/>
    <col min="12561" max="12561" width="8.375" style="59" customWidth="1"/>
    <col min="12562" max="12573" width="3" style="59" customWidth="1"/>
    <col min="12574" max="12803" width="9" style="59"/>
    <col min="12804" max="12804" width="11.125" style="59" customWidth="1"/>
    <col min="12805" max="12805" width="3" style="59" customWidth="1"/>
    <col min="12806" max="12806" width="2.625" style="59" customWidth="1"/>
    <col min="12807" max="12807" width="5.875" style="59" customWidth="1"/>
    <col min="12808" max="12814" width="3" style="59" customWidth="1"/>
    <col min="12815" max="12815" width="2.75" style="59" customWidth="1"/>
    <col min="12816" max="12816" width="3" style="59" customWidth="1"/>
    <col min="12817" max="12817" width="8.375" style="59" customWidth="1"/>
    <col min="12818" max="12829" width="3" style="59" customWidth="1"/>
    <col min="12830" max="13059" width="9" style="59"/>
    <col min="13060" max="13060" width="11.125" style="59" customWidth="1"/>
    <col min="13061" max="13061" width="3" style="59" customWidth="1"/>
    <col min="13062" max="13062" width="2.625" style="59" customWidth="1"/>
    <col min="13063" max="13063" width="5.875" style="59" customWidth="1"/>
    <col min="13064" max="13070" width="3" style="59" customWidth="1"/>
    <col min="13071" max="13071" width="2.75" style="59" customWidth="1"/>
    <col min="13072" max="13072" width="3" style="59" customWidth="1"/>
    <col min="13073" max="13073" width="8.375" style="59" customWidth="1"/>
    <col min="13074" max="13085" width="3" style="59" customWidth="1"/>
    <col min="13086" max="13315" width="9" style="59"/>
    <col min="13316" max="13316" width="11.125" style="59" customWidth="1"/>
    <col min="13317" max="13317" width="3" style="59" customWidth="1"/>
    <col min="13318" max="13318" width="2.625" style="59" customWidth="1"/>
    <col min="13319" max="13319" width="5.875" style="59" customWidth="1"/>
    <col min="13320" max="13326" width="3" style="59" customWidth="1"/>
    <col min="13327" max="13327" width="2.75" style="59" customWidth="1"/>
    <col min="13328" max="13328" width="3" style="59" customWidth="1"/>
    <col min="13329" max="13329" width="8.375" style="59" customWidth="1"/>
    <col min="13330" max="13341" width="3" style="59" customWidth="1"/>
    <col min="13342" max="13571" width="9" style="59"/>
    <col min="13572" max="13572" width="11.125" style="59" customWidth="1"/>
    <col min="13573" max="13573" width="3" style="59" customWidth="1"/>
    <col min="13574" max="13574" width="2.625" style="59" customWidth="1"/>
    <col min="13575" max="13575" width="5.875" style="59" customWidth="1"/>
    <col min="13576" max="13582" width="3" style="59" customWidth="1"/>
    <col min="13583" max="13583" width="2.75" style="59" customWidth="1"/>
    <col min="13584" max="13584" width="3" style="59" customWidth="1"/>
    <col min="13585" max="13585" width="8.375" style="59" customWidth="1"/>
    <col min="13586" max="13597" width="3" style="59" customWidth="1"/>
    <col min="13598" max="13827" width="9" style="59"/>
    <col min="13828" max="13828" width="11.125" style="59" customWidth="1"/>
    <col min="13829" max="13829" width="3" style="59" customWidth="1"/>
    <col min="13830" max="13830" width="2.625" style="59" customWidth="1"/>
    <col min="13831" max="13831" width="5.875" style="59" customWidth="1"/>
    <col min="13832" max="13838" width="3" style="59" customWidth="1"/>
    <col min="13839" max="13839" width="2.75" style="59" customWidth="1"/>
    <col min="13840" max="13840" width="3" style="59" customWidth="1"/>
    <col min="13841" max="13841" width="8.375" style="59" customWidth="1"/>
    <col min="13842" max="13853" width="3" style="59" customWidth="1"/>
    <col min="13854" max="14083" width="9" style="59"/>
    <col min="14084" max="14084" width="11.125" style="59" customWidth="1"/>
    <col min="14085" max="14085" width="3" style="59" customWidth="1"/>
    <col min="14086" max="14086" width="2.625" style="59" customWidth="1"/>
    <col min="14087" max="14087" width="5.875" style="59" customWidth="1"/>
    <col min="14088" max="14094" width="3" style="59" customWidth="1"/>
    <col min="14095" max="14095" width="2.75" style="59" customWidth="1"/>
    <col min="14096" max="14096" width="3" style="59" customWidth="1"/>
    <col min="14097" max="14097" width="8.375" style="59" customWidth="1"/>
    <col min="14098" max="14109" width="3" style="59" customWidth="1"/>
    <col min="14110" max="14339" width="9" style="59"/>
    <col min="14340" max="14340" width="11.125" style="59" customWidth="1"/>
    <col min="14341" max="14341" width="3" style="59" customWidth="1"/>
    <col min="14342" max="14342" width="2.625" style="59" customWidth="1"/>
    <col min="14343" max="14343" width="5.875" style="59" customWidth="1"/>
    <col min="14344" max="14350" width="3" style="59" customWidth="1"/>
    <col min="14351" max="14351" width="2.75" style="59" customWidth="1"/>
    <col min="14352" max="14352" width="3" style="59" customWidth="1"/>
    <col min="14353" max="14353" width="8.375" style="59" customWidth="1"/>
    <col min="14354" max="14365" width="3" style="59" customWidth="1"/>
    <col min="14366" max="14595" width="9" style="59"/>
    <col min="14596" max="14596" width="11.125" style="59" customWidth="1"/>
    <col min="14597" max="14597" width="3" style="59" customWidth="1"/>
    <col min="14598" max="14598" width="2.625" style="59" customWidth="1"/>
    <col min="14599" max="14599" width="5.875" style="59" customWidth="1"/>
    <col min="14600" max="14606" width="3" style="59" customWidth="1"/>
    <col min="14607" max="14607" width="2.75" style="59" customWidth="1"/>
    <col min="14608" max="14608" width="3" style="59" customWidth="1"/>
    <col min="14609" max="14609" width="8.375" style="59" customWidth="1"/>
    <col min="14610" max="14621" width="3" style="59" customWidth="1"/>
    <col min="14622" max="14851" width="9" style="59"/>
    <col min="14852" max="14852" width="11.125" style="59" customWidth="1"/>
    <col min="14853" max="14853" width="3" style="59" customWidth="1"/>
    <col min="14854" max="14854" width="2.625" style="59" customWidth="1"/>
    <col min="14855" max="14855" width="5.875" style="59" customWidth="1"/>
    <col min="14856" max="14862" width="3" style="59" customWidth="1"/>
    <col min="14863" max="14863" width="2.75" style="59" customWidth="1"/>
    <col min="14864" max="14864" width="3" style="59" customWidth="1"/>
    <col min="14865" max="14865" width="8.375" style="59" customWidth="1"/>
    <col min="14866" max="14877" width="3" style="59" customWidth="1"/>
    <col min="14878" max="15107" width="9" style="59"/>
    <col min="15108" max="15108" width="11.125" style="59" customWidth="1"/>
    <col min="15109" max="15109" width="3" style="59" customWidth="1"/>
    <col min="15110" max="15110" width="2.625" style="59" customWidth="1"/>
    <col min="15111" max="15111" width="5.875" style="59" customWidth="1"/>
    <col min="15112" max="15118" width="3" style="59" customWidth="1"/>
    <col min="15119" max="15119" width="2.75" style="59" customWidth="1"/>
    <col min="15120" max="15120" width="3" style="59" customWidth="1"/>
    <col min="15121" max="15121" width="8.375" style="59" customWidth="1"/>
    <col min="15122" max="15133" width="3" style="59" customWidth="1"/>
    <col min="15134" max="15363" width="9" style="59"/>
    <col min="15364" max="15364" width="11.125" style="59" customWidth="1"/>
    <col min="15365" max="15365" width="3" style="59" customWidth="1"/>
    <col min="15366" max="15366" width="2.625" style="59" customWidth="1"/>
    <col min="15367" max="15367" width="5.875" style="59" customWidth="1"/>
    <col min="15368" max="15374" width="3" style="59" customWidth="1"/>
    <col min="15375" max="15375" width="2.75" style="59" customWidth="1"/>
    <col min="15376" max="15376" width="3" style="59" customWidth="1"/>
    <col min="15377" max="15377" width="8.375" style="59" customWidth="1"/>
    <col min="15378" max="15389" width="3" style="59" customWidth="1"/>
    <col min="15390" max="15619" width="9" style="59"/>
    <col min="15620" max="15620" width="11.125" style="59" customWidth="1"/>
    <col min="15621" max="15621" width="3" style="59" customWidth="1"/>
    <col min="15622" max="15622" width="2.625" style="59" customWidth="1"/>
    <col min="15623" max="15623" width="5.875" style="59" customWidth="1"/>
    <col min="15624" max="15630" width="3" style="59" customWidth="1"/>
    <col min="15631" max="15631" width="2.75" style="59" customWidth="1"/>
    <col min="15632" max="15632" width="3" style="59" customWidth="1"/>
    <col min="15633" max="15633" width="8.375" style="59" customWidth="1"/>
    <col min="15634" max="15645" width="3" style="59" customWidth="1"/>
    <col min="15646" max="15875" width="9" style="59"/>
    <col min="15876" max="15876" width="11.125" style="59" customWidth="1"/>
    <col min="15877" max="15877" width="3" style="59" customWidth="1"/>
    <col min="15878" max="15878" width="2.625" style="59" customWidth="1"/>
    <col min="15879" max="15879" width="5.875" style="59" customWidth="1"/>
    <col min="15880" max="15886" width="3" style="59" customWidth="1"/>
    <col min="15887" max="15887" width="2.75" style="59" customWidth="1"/>
    <col min="15888" max="15888" width="3" style="59" customWidth="1"/>
    <col min="15889" max="15889" width="8.375" style="59" customWidth="1"/>
    <col min="15890" max="15901" width="3" style="59" customWidth="1"/>
    <col min="15902" max="16131" width="9" style="59"/>
    <col min="16132" max="16132" width="11.125" style="59" customWidth="1"/>
    <col min="16133" max="16133" width="3" style="59" customWidth="1"/>
    <col min="16134" max="16134" width="2.625" style="59" customWidth="1"/>
    <col min="16135" max="16135" width="5.875" style="59" customWidth="1"/>
    <col min="16136" max="16142" width="3" style="59" customWidth="1"/>
    <col min="16143" max="16143" width="2.75" style="59" customWidth="1"/>
    <col min="16144" max="16144" width="3" style="59" customWidth="1"/>
    <col min="16145" max="16145" width="8.375" style="59" customWidth="1"/>
    <col min="16146" max="16157" width="3" style="59" customWidth="1"/>
    <col min="16158" max="16384" width="9" style="59"/>
  </cols>
  <sheetData>
    <row r="2" spans="1:29" ht="18.75" customHeight="1">
      <c r="A2" s="137" t="s">
        <v>282</v>
      </c>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row>
    <row r="3" spans="1:29" ht="18.75" customHeight="1">
      <c r="A3" s="46"/>
      <c r="B3" s="47" t="s">
        <v>49</v>
      </c>
      <c r="C3" s="46"/>
      <c r="D3" s="46"/>
      <c r="E3" s="46"/>
      <c r="F3" s="46"/>
      <c r="G3" s="46"/>
      <c r="H3" s="46"/>
      <c r="I3" s="46"/>
      <c r="J3" s="46"/>
      <c r="K3" s="46"/>
      <c r="L3" s="46"/>
      <c r="M3" s="46"/>
      <c r="N3" s="46"/>
      <c r="O3" s="46"/>
      <c r="P3" s="46"/>
      <c r="Q3" s="46"/>
      <c r="R3" s="46"/>
      <c r="S3" s="46"/>
      <c r="T3" s="46"/>
      <c r="U3" s="46"/>
      <c r="V3" s="46"/>
      <c r="W3" s="46"/>
      <c r="X3" s="46" t="s">
        <v>50</v>
      </c>
      <c r="Y3" s="46">
        <v>1</v>
      </c>
      <c r="Z3" s="46" t="s">
        <v>51</v>
      </c>
      <c r="AA3" s="46">
        <v>1</v>
      </c>
      <c r="AB3" s="46" t="s">
        <v>52</v>
      </c>
      <c r="AC3" s="46"/>
    </row>
    <row r="4" spans="1:29">
      <c r="A4" s="138" t="s">
        <v>25</v>
      </c>
      <c r="B4" s="140">
        <v>1</v>
      </c>
      <c r="C4" s="142" t="s">
        <v>26</v>
      </c>
      <c r="D4" s="143"/>
      <c r="E4" s="143"/>
      <c r="F4" s="144"/>
      <c r="G4" s="148" t="s">
        <v>27</v>
      </c>
      <c r="H4" s="149"/>
      <c r="I4" s="149"/>
      <c r="J4" s="149"/>
      <c r="K4" s="149"/>
      <c r="L4" s="149"/>
      <c r="M4" s="149"/>
      <c r="N4" s="149"/>
      <c r="O4" s="149"/>
      <c r="P4" s="149"/>
      <c r="Q4" s="149"/>
      <c r="R4" s="149"/>
      <c r="S4" s="149"/>
      <c r="T4" s="149"/>
      <c r="U4" s="149"/>
      <c r="V4" s="149"/>
      <c r="W4" s="149"/>
      <c r="X4" s="150"/>
      <c r="Y4" s="151" t="s">
        <v>28</v>
      </c>
      <c r="Z4" s="151"/>
      <c r="AA4" s="151"/>
      <c r="AB4" s="151"/>
      <c r="AC4" s="152"/>
    </row>
    <row r="5" spans="1:29" ht="26.25" customHeight="1">
      <c r="A5" s="139"/>
      <c r="B5" s="141"/>
      <c r="C5" s="145"/>
      <c r="D5" s="146"/>
      <c r="E5" s="146"/>
      <c r="F5" s="147"/>
      <c r="G5" s="153" t="s">
        <v>259</v>
      </c>
      <c r="H5" s="154"/>
      <c r="I5" s="154"/>
      <c r="J5" s="154"/>
      <c r="K5" s="154"/>
      <c r="L5" s="154"/>
      <c r="M5" s="154"/>
      <c r="N5" s="154"/>
      <c r="O5" s="154"/>
      <c r="P5" s="154"/>
      <c r="Q5" s="154"/>
      <c r="R5" s="154"/>
      <c r="S5" s="154"/>
      <c r="T5" s="154"/>
      <c r="U5" s="154"/>
      <c r="V5" s="154"/>
      <c r="W5" s="154"/>
      <c r="X5" s="155"/>
      <c r="Y5" s="156"/>
      <c r="Z5" s="157"/>
      <c r="AA5" s="157"/>
      <c r="AB5" s="157"/>
      <c r="AC5" s="158"/>
    </row>
    <row r="6" spans="1:29" ht="24.75" customHeight="1">
      <c r="A6" s="162" t="s">
        <v>29</v>
      </c>
      <c r="B6" s="163"/>
      <c r="C6" s="163"/>
      <c r="D6" s="163"/>
      <c r="E6" s="163"/>
      <c r="F6" s="164"/>
      <c r="G6" s="48"/>
      <c r="H6" s="199" t="s">
        <v>53</v>
      </c>
      <c r="I6" s="199"/>
      <c r="J6" s="49"/>
      <c r="K6" s="49"/>
      <c r="L6" s="49"/>
      <c r="M6" s="199" t="s">
        <v>260</v>
      </c>
      <c r="N6" s="199"/>
      <c r="O6" s="199"/>
      <c r="P6" s="199"/>
      <c r="Q6" s="199"/>
      <c r="R6" s="49"/>
      <c r="S6" s="49"/>
      <c r="T6" s="200" t="s">
        <v>54</v>
      </c>
      <c r="U6" s="200"/>
      <c r="V6" s="200"/>
      <c r="W6" s="200"/>
      <c r="X6" s="200"/>
      <c r="Y6" s="200"/>
      <c r="Z6" s="200"/>
      <c r="AA6" s="200"/>
      <c r="AB6" s="49"/>
      <c r="AC6" s="51"/>
    </row>
    <row r="7" spans="1:29" ht="24.75" customHeight="1">
      <c r="A7" s="52" t="s">
        <v>246</v>
      </c>
      <c r="B7" s="53"/>
      <c r="C7" s="53"/>
      <c r="D7" s="53"/>
      <c r="E7" s="53"/>
      <c r="F7" s="54"/>
      <c r="G7" s="262">
        <v>2</v>
      </c>
      <c r="H7" s="263"/>
      <c r="I7" s="263"/>
      <c r="J7" s="263"/>
      <c r="K7" s="51" t="s">
        <v>251</v>
      </c>
      <c r="L7" s="49" t="s">
        <v>247</v>
      </c>
      <c r="M7" s="49"/>
      <c r="N7" s="49"/>
      <c r="O7" s="51"/>
      <c r="P7" s="262">
        <v>30</v>
      </c>
      <c r="Q7" s="263"/>
      <c r="R7" s="263"/>
      <c r="S7" s="51" t="s">
        <v>248</v>
      </c>
      <c r="T7" s="50" t="s">
        <v>249</v>
      </c>
      <c r="U7" s="50"/>
      <c r="V7" s="55"/>
      <c r="W7" s="264"/>
      <c r="X7" s="200"/>
      <c r="Y7" s="200"/>
      <c r="Z7" s="200"/>
      <c r="AA7" s="200"/>
      <c r="AB7" s="49" t="s">
        <v>250</v>
      </c>
      <c r="AC7" s="51"/>
    </row>
    <row r="8" spans="1:29">
      <c r="A8" s="165" t="s">
        <v>30</v>
      </c>
      <c r="B8" s="166"/>
      <c r="C8" s="166"/>
      <c r="D8" s="166"/>
      <c r="E8" s="49" t="s">
        <v>31</v>
      </c>
      <c r="F8" s="167" t="s">
        <v>32</v>
      </c>
      <c r="G8" s="167"/>
      <c r="H8" s="167"/>
      <c r="I8" s="167"/>
      <c r="J8" s="167"/>
      <c r="K8" s="167"/>
      <c r="L8" s="167"/>
      <c r="M8" s="167"/>
      <c r="N8" s="167"/>
      <c r="O8" s="167"/>
      <c r="P8" s="167"/>
      <c r="Q8" s="167"/>
      <c r="R8" s="167"/>
      <c r="S8" s="167"/>
      <c r="T8" s="167"/>
      <c r="U8" s="167"/>
      <c r="V8" s="167"/>
      <c r="W8" s="167"/>
      <c r="X8" s="167"/>
      <c r="Y8" s="167"/>
      <c r="Z8" s="167"/>
      <c r="AA8" s="167"/>
      <c r="AB8" s="167"/>
      <c r="AC8" s="168"/>
    </row>
    <row r="9" spans="1:29" ht="93" customHeight="1">
      <c r="A9" s="265" t="s">
        <v>261</v>
      </c>
      <c r="B9" s="266"/>
      <c r="C9" s="266"/>
      <c r="D9" s="266"/>
      <c r="E9" s="266"/>
      <c r="F9" s="266"/>
      <c r="G9" s="266"/>
      <c r="H9" s="266"/>
      <c r="I9" s="266"/>
      <c r="J9" s="266"/>
      <c r="K9" s="266"/>
      <c r="L9" s="266"/>
      <c r="M9" s="266"/>
      <c r="N9" s="266"/>
      <c r="O9" s="266"/>
      <c r="P9" s="266"/>
      <c r="Q9" s="266"/>
      <c r="R9" s="266"/>
      <c r="S9" s="266"/>
      <c r="T9" s="266"/>
      <c r="U9" s="266"/>
      <c r="V9" s="266"/>
      <c r="W9" s="266"/>
      <c r="X9" s="266"/>
      <c r="Y9" s="266"/>
      <c r="Z9" s="266"/>
      <c r="AA9" s="266"/>
      <c r="AB9" s="266"/>
      <c r="AC9" s="267"/>
    </row>
    <row r="10" spans="1:29" ht="27" customHeight="1">
      <c r="A10" s="172" t="s">
        <v>33</v>
      </c>
      <c r="B10" s="172"/>
      <c r="C10" s="172"/>
      <c r="D10" s="172"/>
      <c r="E10" s="172"/>
      <c r="F10" s="172"/>
      <c r="G10" s="172"/>
      <c r="H10" s="172"/>
      <c r="I10" s="172"/>
      <c r="J10" s="172"/>
      <c r="K10" s="172"/>
      <c r="L10" s="172"/>
      <c r="M10" s="172"/>
      <c r="N10" s="172"/>
      <c r="O10" s="172"/>
      <c r="P10" s="172"/>
      <c r="Q10" s="172"/>
      <c r="R10" s="172"/>
      <c r="S10" s="172"/>
      <c r="T10" s="172"/>
      <c r="U10" s="172"/>
      <c r="V10" s="172"/>
      <c r="W10" s="172"/>
      <c r="X10" s="172"/>
      <c r="Y10" s="172"/>
      <c r="Z10" s="172"/>
      <c r="AA10" s="172"/>
      <c r="AB10" s="172"/>
      <c r="AC10" s="172"/>
    </row>
    <row r="11" spans="1:29">
      <c r="A11" s="165" t="s">
        <v>34</v>
      </c>
      <c r="B11" s="166"/>
      <c r="C11" s="166"/>
      <c r="D11" s="166"/>
      <c r="E11" s="166"/>
      <c r="F11" s="166"/>
      <c r="G11" s="166"/>
      <c r="H11" s="166"/>
      <c r="I11" s="166"/>
      <c r="J11" s="166"/>
      <c r="K11" s="166"/>
      <c r="L11" s="166"/>
      <c r="M11" s="166"/>
      <c r="N11" s="166"/>
      <c r="O11" s="166"/>
      <c r="P11" s="166"/>
      <c r="Q11" s="166"/>
      <c r="R11" s="166"/>
      <c r="S11" s="166"/>
      <c r="T11" s="166"/>
      <c r="U11" s="166"/>
      <c r="V11" s="166"/>
      <c r="W11" s="166"/>
      <c r="X11" s="166"/>
      <c r="Y11" s="166"/>
      <c r="Z11" s="166"/>
      <c r="AA11" s="166"/>
      <c r="AB11" s="166"/>
      <c r="AC11" s="173"/>
    </row>
    <row r="12" spans="1:29" ht="24" customHeight="1">
      <c r="A12" s="174" t="s">
        <v>263</v>
      </c>
      <c r="B12" s="175"/>
      <c r="C12" s="175"/>
      <c r="D12" s="175"/>
      <c r="E12" s="175"/>
      <c r="F12" s="175"/>
      <c r="G12" s="175"/>
      <c r="H12" s="175" t="s">
        <v>262</v>
      </c>
      <c r="I12" s="175"/>
      <c r="J12" s="175"/>
      <c r="K12" s="175"/>
      <c r="L12" s="175"/>
      <c r="M12" s="175"/>
      <c r="N12" s="175"/>
      <c r="O12" s="175"/>
      <c r="P12" s="175" t="s">
        <v>264</v>
      </c>
      <c r="Q12" s="175"/>
      <c r="R12" s="175"/>
      <c r="S12" s="175"/>
      <c r="T12" s="175"/>
      <c r="U12" s="175"/>
      <c r="V12" s="175"/>
      <c r="W12" s="175"/>
      <c r="X12" s="175"/>
      <c r="Y12" s="175"/>
      <c r="Z12" s="175"/>
      <c r="AA12" s="175"/>
      <c r="AB12" s="175"/>
      <c r="AC12" s="176"/>
    </row>
    <row r="13" spans="1:29" ht="24" customHeight="1">
      <c r="A13" s="159"/>
      <c r="B13" s="160"/>
      <c r="C13" s="160"/>
      <c r="D13" s="160"/>
      <c r="E13" s="160"/>
      <c r="F13" s="160"/>
      <c r="G13" s="160"/>
      <c r="H13" s="160"/>
      <c r="I13" s="160"/>
      <c r="J13" s="160"/>
      <c r="K13" s="160"/>
      <c r="L13" s="160"/>
      <c r="M13" s="160"/>
      <c r="N13" s="160"/>
      <c r="O13" s="160"/>
      <c r="P13" s="160"/>
      <c r="Q13" s="160"/>
      <c r="R13" s="160"/>
      <c r="S13" s="160"/>
      <c r="T13" s="160"/>
      <c r="U13" s="160"/>
      <c r="V13" s="160"/>
      <c r="W13" s="160"/>
      <c r="X13" s="160"/>
      <c r="Y13" s="160"/>
      <c r="Z13" s="160"/>
      <c r="AA13" s="160"/>
      <c r="AB13" s="160"/>
      <c r="AC13" s="161"/>
    </row>
    <row r="14" spans="1:29">
      <c r="A14" s="165" t="s">
        <v>35</v>
      </c>
      <c r="B14" s="166"/>
      <c r="C14" s="166"/>
      <c r="D14" s="166"/>
      <c r="E14" s="166"/>
      <c r="F14" s="166"/>
      <c r="G14" s="166"/>
      <c r="H14" s="166"/>
      <c r="I14" s="166"/>
      <c r="J14" s="173"/>
      <c r="K14" s="177" t="s">
        <v>36</v>
      </c>
      <c r="L14" s="177"/>
      <c r="M14" s="177"/>
      <c r="N14" s="177"/>
      <c r="O14" s="177"/>
      <c r="P14" s="177"/>
      <c r="Q14" s="177"/>
      <c r="R14" s="177"/>
      <c r="S14" s="177"/>
      <c r="T14" s="177" t="s">
        <v>37</v>
      </c>
      <c r="U14" s="177"/>
      <c r="V14" s="177"/>
      <c r="W14" s="177"/>
      <c r="X14" s="177"/>
      <c r="Y14" s="177"/>
      <c r="Z14" s="177"/>
      <c r="AA14" s="177"/>
      <c r="AB14" s="177"/>
      <c r="AC14" s="177"/>
    </row>
    <row r="15" spans="1:29" ht="24" customHeight="1">
      <c r="A15" s="165" t="s">
        <v>265</v>
      </c>
      <c r="B15" s="166"/>
      <c r="C15" s="166"/>
      <c r="D15" s="166"/>
      <c r="E15" s="166"/>
      <c r="F15" s="166"/>
      <c r="G15" s="166"/>
      <c r="H15" s="166"/>
      <c r="I15" s="166"/>
      <c r="J15" s="173"/>
      <c r="K15" s="177" t="s">
        <v>266</v>
      </c>
      <c r="L15" s="177"/>
      <c r="M15" s="177"/>
      <c r="N15" s="177"/>
      <c r="O15" s="177"/>
      <c r="P15" s="177"/>
      <c r="Q15" s="177"/>
      <c r="R15" s="177"/>
      <c r="S15" s="177"/>
      <c r="T15" s="177" t="s">
        <v>267</v>
      </c>
      <c r="U15" s="177"/>
      <c r="V15" s="177"/>
      <c r="W15" s="177"/>
      <c r="X15" s="177"/>
      <c r="Y15" s="177"/>
      <c r="Z15" s="177"/>
      <c r="AA15" s="177"/>
      <c r="AB15" s="177"/>
      <c r="AC15" s="177"/>
    </row>
    <row r="16" spans="1:29" ht="27" customHeight="1">
      <c r="A16" s="172" t="s">
        <v>38</v>
      </c>
      <c r="B16" s="172"/>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row>
    <row r="17" spans="1:29">
      <c r="A17" s="165" t="s">
        <v>39</v>
      </c>
      <c r="B17" s="166"/>
      <c r="C17" s="166"/>
      <c r="D17" s="166"/>
      <c r="E17" s="166"/>
      <c r="F17" s="166"/>
      <c r="G17" s="166"/>
      <c r="H17" s="166"/>
      <c r="I17" s="173"/>
      <c r="J17" s="165" t="s">
        <v>40</v>
      </c>
      <c r="K17" s="166"/>
      <c r="L17" s="166"/>
      <c r="M17" s="166"/>
      <c r="N17" s="166"/>
      <c r="O17" s="166"/>
      <c r="P17" s="173"/>
      <c r="Q17" s="166" t="s">
        <v>41</v>
      </c>
      <c r="R17" s="166"/>
      <c r="S17" s="166"/>
      <c r="T17" s="166"/>
      <c r="U17" s="166"/>
      <c r="V17" s="166"/>
      <c r="W17" s="166"/>
      <c r="X17" s="166"/>
      <c r="Y17" s="166"/>
      <c r="Z17" s="166"/>
      <c r="AA17" s="166"/>
      <c r="AB17" s="166"/>
      <c r="AC17" s="173"/>
    </row>
    <row r="18" spans="1:29" ht="26.25" customHeight="1">
      <c r="A18" s="178" t="s">
        <v>243</v>
      </c>
      <c r="B18" s="179"/>
      <c r="C18" s="179"/>
      <c r="D18" s="179"/>
      <c r="E18" s="179"/>
      <c r="F18" s="179"/>
      <c r="G18" s="179"/>
      <c r="H18" s="179"/>
      <c r="I18" s="180"/>
      <c r="J18" s="260">
        <v>150000</v>
      </c>
      <c r="K18" s="261"/>
      <c r="L18" s="261"/>
      <c r="M18" s="261"/>
      <c r="N18" s="261"/>
      <c r="O18" s="261"/>
      <c r="P18" s="51" t="s">
        <v>244</v>
      </c>
      <c r="Q18" s="181"/>
      <c r="R18" s="182"/>
      <c r="S18" s="182"/>
      <c r="T18" s="182"/>
      <c r="U18" s="182"/>
      <c r="V18" s="182"/>
      <c r="W18" s="182"/>
      <c r="X18" s="182"/>
      <c r="Y18" s="182"/>
      <c r="Z18" s="182"/>
      <c r="AA18" s="182"/>
      <c r="AB18" s="182"/>
      <c r="AC18" s="183"/>
    </row>
    <row r="19" spans="1:29" ht="22.5" customHeight="1">
      <c r="A19" s="184" t="s">
        <v>42</v>
      </c>
      <c r="B19" s="184"/>
      <c r="C19" s="184"/>
      <c r="D19" s="184"/>
      <c r="E19" s="184"/>
      <c r="F19" s="184"/>
      <c r="G19" s="184"/>
      <c r="H19" s="184"/>
      <c r="I19" s="184"/>
      <c r="J19" s="254">
        <v>5000</v>
      </c>
      <c r="K19" s="254"/>
      <c r="L19" s="254"/>
      <c r="M19" s="254"/>
      <c r="N19" s="254"/>
      <c r="O19" s="255"/>
      <c r="P19" s="51" t="s">
        <v>43</v>
      </c>
      <c r="Q19" s="184" t="s">
        <v>274</v>
      </c>
      <c r="R19" s="184"/>
      <c r="S19" s="184"/>
      <c r="T19" s="184"/>
      <c r="U19" s="184"/>
      <c r="V19" s="184"/>
      <c r="W19" s="184"/>
      <c r="X19" s="184"/>
      <c r="Y19" s="184"/>
      <c r="Z19" s="184"/>
      <c r="AA19" s="184"/>
      <c r="AB19" s="184"/>
      <c r="AC19" s="184"/>
    </row>
    <row r="20" spans="1:29" ht="22.5" customHeight="1">
      <c r="A20" s="184" t="s">
        <v>44</v>
      </c>
      <c r="B20" s="184"/>
      <c r="C20" s="184"/>
      <c r="D20" s="184"/>
      <c r="E20" s="184"/>
      <c r="F20" s="184"/>
      <c r="G20" s="184"/>
      <c r="H20" s="184"/>
      <c r="I20" s="184"/>
      <c r="J20" s="254"/>
      <c r="K20" s="254"/>
      <c r="L20" s="254"/>
      <c r="M20" s="254"/>
      <c r="N20" s="254"/>
      <c r="O20" s="255"/>
      <c r="P20" s="51" t="s">
        <v>43</v>
      </c>
      <c r="Q20" s="184"/>
      <c r="R20" s="184"/>
      <c r="S20" s="184"/>
      <c r="T20" s="184"/>
      <c r="U20" s="184"/>
      <c r="V20" s="184"/>
      <c r="W20" s="184"/>
      <c r="X20" s="184"/>
      <c r="Y20" s="184"/>
      <c r="Z20" s="184"/>
      <c r="AA20" s="184"/>
      <c r="AB20" s="184"/>
      <c r="AC20" s="184"/>
    </row>
    <row r="21" spans="1:29" ht="22.5" customHeight="1">
      <c r="A21" s="165" t="s">
        <v>45</v>
      </c>
      <c r="B21" s="166"/>
      <c r="C21" s="166"/>
      <c r="D21" s="166"/>
      <c r="E21" s="166"/>
      <c r="F21" s="166"/>
      <c r="G21" s="166"/>
      <c r="H21" s="166"/>
      <c r="I21" s="173"/>
      <c r="J21" s="254">
        <f>J18+J19+J20</f>
        <v>155000</v>
      </c>
      <c r="K21" s="254"/>
      <c r="L21" s="254"/>
      <c r="M21" s="254"/>
      <c r="N21" s="254"/>
      <c r="O21" s="255"/>
      <c r="P21" s="51" t="s">
        <v>43</v>
      </c>
      <c r="Q21" s="142"/>
      <c r="R21" s="143"/>
      <c r="S21" s="143"/>
      <c r="T21" s="143"/>
      <c r="U21" s="143"/>
      <c r="V21" s="143"/>
      <c r="W21" s="143"/>
      <c r="X21" s="143"/>
      <c r="Y21" s="143"/>
      <c r="Z21" s="143"/>
      <c r="AA21" s="143"/>
      <c r="AB21" s="143"/>
      <c r="AC21" s="143"/>
    </row>
    <row r="22" spans="1:29" ht="27" customHeight="1">
      <c r="A22" s="172" t="s">
        <v>46</v>
      </c>
      <c r="B22" s="172"/>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row>
    <row r="23" spans="1:29">
      <c r="A23" s="165" t="s">
        <v>252</v>
      </c>
      <c r="B23" s="166"/>
      <c r="C23" s="166"/>
      <c r="D23" s="166"/>
      <c r="E23" s="166"/>
      <c r="F23" s="166"/>
      <c r="G23" s="166"/>
      <c r="H23" s="166"/>
      <c r="I23" s="173"/>
      <c r="J23" s="165" t="s">
        <v>40</v>
      </c>
      <c r="K23" s="166"/>
      <c r="L23" s="166"/>
      <c r="M23" s="166"/>
      <c r="N23" s="166"/>
      <c r="O23" s="166"/>
      <c r="P23" s="173"/>
      <c r="Q23" s="166" t="s">
        <v>47</v>
      </c>
      <c r="R23" s="166"/>
      <c r="S23" s="166"/>
      <c r="T23" s="166"/>
      <c r="U23" s="166"/>
      <c r="V23" s="166"/>
      <c r="W23" s="166"/>
      <c r="X23" s="166"/>
      <c r="Y23" s="166"/>
      <c r="Z23" s="166"/>
      <c r="AA23" s="166"/>
      <c r="AB23" s="166"/>
      <c r="AC23" s="173"/>
    </row>
    <row r="24" spans="1:29" ht="22.5" customHeight="1">
      <c r="A24" s="187" t="s">
        <v>268</v>
      </c>
      <c r="B24" s="188"/>
      <c r="C24" s="188"/>
      <c r="D24" s="188"/>
      <c r="E24" s="188"/>
      <c r="F24" s="188"/>
      <c r="G24" s="188"/>
      <c r="H24" s="188"/>
      <c r="I24" s="189"/>
      <c r="J24" s="258">
        <v>120000</v>
      </c>
      <c r="K24" s="259"/>
      <c r="L24" s="259"/>
      <c r="M24" s="259"/>
      <c r="N24" s="259"/>
      <c r="O24" s="259"/>
      <c r="P24" s="56" t="s">
        <v>244</v>
      </c>
      <c r="Q24" s="188" t="s">
        <v>271</v>
      </c>
      <c r="R24" s="188"/>
      <c r="S24" s="188"/>
      <c r="T24" s="188"/>
      <c r="U24" s="188"/>
      <c r="V24" s="188"/>
      <c r="W24" s="188"/>
      <c r="X24" s="188"/>
      <c r="Y24" s="188"/>
      <c r="Z24" s="188"/>
      <c r="AA24" s="188"/>
      <c r="AB24" s="188"/>
      <c r="AC24" s="189"/>
    </row>
    <row r="25" spans="1:29" ht="22.5" customHeight="1">
      <c r="A25" s="192" t="s">
        <v>269</v>
      </c>
      <c r="B25" s="193"/>
      <c r="C25" s="193"/>
      <c r="D25" s="193"/>
      <c r="E25" s="193"/>
      <c r="F25" s="193"/>
      <c r="G25" s="193"/>
      <c r="H25" s="193"/>
      <c r="I25" s="194"/>
      <c r="J25" s="256">
        <v>20000</v>
      </c>
      <c r="K25" s="257"/>
      <c r="L25" s="257"/>
      <c r="M25" s="257"/>
      <c r="N25" s="257"/>
      <c r="O25" s="257"/>
      <c r="P25" s="57" t="s">
        <v>244</v>
      </c>
      <c r="Q25" s="193" t="s">
        <v>272</v>
      </c>
      <c r="R25" s="193"/>
      <c r="S25" s="193"/>
      <c r="T25" s="193"/>
      <c r="U25" s="193"/>
      <c r="V25" s="193"/>
      <c r="W25" s="193"/>
      <c r="X25" s="193"/>
      <c r="Y25" s="193"/>
      <c r="Z25" s="193"/>
      <c r="AA25" s="193"/>
      <c r="AB25" s="193"/>
      <c r="AC25" s="194"/>
    </row>
    <row r="26" spans="1:29" ht="22.5" customHeight="1">
      <c r="A26" s="192" t="s">
        <v>270</v>
      </c>
      <c r="B26" s="193"/>
      <c r="C26" s="193"/>
      <c r="D26" s="193"/>
      <c r="E26" s="193"/>
      <c r="F26" s="193"/>
      <c r="G26" s="193"/>
      <c r="H26" s="193"/>
      <c r="I26" s="194"/>
      <c r="J26" s="256">
        <v>15000</v>
      </c>
      <c r="K26" s="257"/>
      <c r="L26" s="257"/>
      <c r="M26" s="257"/>
      <c r="N26" s="257"/>
      <c r="O26" s="257"/>
      <c r="P26" s="57" t="s">
        <v>244</v>
      </c>
      <c r="Q26" s="193" t="s">
        <v>273</v>
      </c>
      <c r="R26" s="193"/>
      <c r="S26" s="193"/>
      <c r="T26" s="193"/>
      <c r="U26" s="193"/>
      <c r="V26" s="193"/>
      <c r="W26" s="193"/>
      <c r="X26" s="193"/>
      <c r="Y26" s="193"/>
      <c r="Z26" s="193"/>
      <c r="AA26" s="193"/>
      <c r="AB26" s="193"/>
      <c r="AC26" s="194"/>
    </row>
    <row r="27" spans="1:29" ht="22.5" customHeight="1">
      <c r="A27" s="192"/>
      <c r="B27" s="193"/>
      <c r="C27" s="193"/>
      <c r="D27" s="193"/>
      <c r="E27" s="193"/>
      <c r="F27" s="193"/>
      <c r="G27" s="193"/>
      <c r="H27" s="193"/>
      <c r="I27" s="194"/>
      <c r="J27" s="256"/>
      <c r="K27" s="257"/>
      <c r="L27" s="257"/>
      <c r="M27" s="257"/>
      <c r="N27" s="257"/>
      <c r="O27" s="257"/>
      <c r="P27" s="57" t="s">
        <v>244</v>
      </c>
      <c r="Q27" s="193"/>
      <c r="R27" s="193"/>
      <c r="S27" s="193"/>
      <c r="T27" s="193"/>
      <c r="U27" s="193"/>
      <c r="V27" s="193"/>
      <c r="W27" s="193"/>
      <c r="X27" s="193"/>
      <c r="Y27" s="193"/>
      <c r="Z27" s="193"/>
      <c r="AA27" s="193"/>
      <c r="AB27" s="193"/>
      <c r="AC27" s="194"/>
    </row>
    <row r="28" spans="1:29" ht="22.5" customHeight="1">
      <c r="A28" s="192"/>
      <c r="B28" s="193"/>
      <c r="C28" s="193"/>
      <c r="D28" s="193"/>
      <c r="E28" s="193"/>
      <c r="F28" s="193"/>
      <c r="G28" s="193"/>
      <c r="H28" s="193"/>
      <c r="I28" s="194"/>
      <c r="J28" s="256"/>
      <c r="K28" s="257"/>
      <c r="L28" s="257"/>
      <c r="M28" s="257"/>
      <c r="N28" s="257"/>
      <c r="O28" s="257"/>
      <c r="P28" s="57" t="s">
        <v>244</v>
      </c>
      <c r="Q28" s="193"/>
      <c r="R28" s="193"/>
      <c r="S28" s="193"/>
      <c r="T28" s="193"/>
      <c r="U28" s="193"/>
      <c r="V28" s="193"/>
      <c r="W28" s="193"/>
      <c r="X28" s="193"/>
      <c r="Y28" s="193"/>
      <c r="Z28" s="193"/>
      <c r="AA28" s="193"/>
      <c r="AB28" s="193"/>
      <c r="AC28" s="194"/>
    </row>
    <row r="29" spans="1:29" ht="22.5" customHeight="1">
      <c r="A29" s="192"/>
      <c r="B29" s="193"/>
      <c r="C29" s="193"/>
      <c r="D29" s="193"/>
      <c r="E29" s="193"/>
      <c r="F29" s="193"/>
      <c r="G29" s="193"/>
      <c r="H29" s="193"/>
      <c r="I29" s="194"/>
      <c r="J29" s="256"/>
      <c r="K29" s="257"/>
      <c r="L29" s="257"/>
      <c r="M29" s="257"/>
      <c r="N29" s="257"/>
      <c r="O29" s="257"/>
      <c r="P29" s="57" t="s">
        <v>244</v>
      </c>
      <c r="Q29" s="193"/>
      <c r="R29" s="193"/>
      <c r="S29" s="193"/>
      <c r="T29" s="193"/>
      <c r="U29" s="193"/>
      <c r="V29" s="193"/>
      <c r="W29" s="193"/>
      <c r="X29" s="193"/>
      <c r="Y29" s="193"/>
      <c r="Z29" s="193"/>
      <c r="AA29" s="193"/>
      <c r="AB29" s="193"/>
      <c r="AC29" s="194"/>
    </row>
    <row r="30" spans="1:29" ht="22.5" customHeight="1">
      <c r="A30" s="192"/>
      <c r="B30" s="193"/>
      <c r="C30" s="193"/>
      <c r="D30" s="193"/>
      <c r="E30" s="193"/>
      <c r="F30" s="193"/>
      <c r="G30" s="193"/>
      <c r="H30" s="193"/>
      <c r="I30" s="194"/>
      <c r="J30" s="256"/>
      <c r="K30" s="257"/>
      <c r="L30" s="257"/>
      <c r="M30" s="257"/>
      <c r="N30" s="257"/>
      <c r="O30" s="257"/>
      <c r="P30" s="57" t="s">
        <v>244</v>
      </c>
      <c r="Q30" s="193"/>
      <c r="R30" s="193"/>
      <c r="S30" s="193"/>
      <c r="T30" s="193"/>
      <c r="U30" s="193"/>
      <c r="V30" s="193"/>
      <c r="W30" s="193"/>
      <c r="X30" s="193"/>
      <c r="Y30" s="193"/>
      <c r="Z30" s="193"/>
      <c r="AA30" s="193"/>
      <c r="AB30" s="193"/>
      <c r="AC30" s="194"/>
    </row>
    <row r="31" spans="1:29" ht="22.5" customHeight="1">
      <c r="A31" s="153"/>
      <c r="B31" s="154"/>
      <c r="C31" s="154"/>
      <c r="D31" s="154"/>
      <c r="E31" s="154"/>
      <c r="F31" s="154"/>
      <c r="G31" s="154"/>
      <c r="H31" s="154"/>
      <c r="I31" s="155"/>
      <c r="J31" s="252"/>
      <c r="K31" s="253"/>
      <c r="L31" s="253"/>
      <c r="M31" s="253"/>
      <c r="N31" s="253"/>
      <c r="O31" s="253"/>
      <c r="P31" s="58" t="s">
        <v>244</v>
      </c>
      <c r="Q31" s="154"/>
      <c r="R31" s="154"/>
      <c r="S31" s="154"/>
      <c r="T31" s="154"/>
      <c r="U31" s="154"/>
      <c r="V31" s="154"/>
      <c r="W31" s="154"/>
      <c r="X31" s="154"/>
      <c r="Y31" s="154"/>
      <c r="Z31" s="154"/>
      <c r="AA31" s="154"/>
      <c r="AB31" s="154"/>
      <c r="AC31" s="155"/>
    </row>
    <row r="32" spans="1:29" ht="22.5" customHeight="1">
      <c r="A32" s="165" t="s">
        <v>48</v>
      </c>
      <c r="B32" s="166"/>
      <c r="C32" s="166"/>
      <c r="D32" s="166"/>
      <c r="E32" s="166"/>
      <c r="F32" s="166"/>
      <c r="G32" s="166"/>
      <c r="H32" s="166"/>
      <c r="I32" s="173"/>
      <c r="J32" s="254">
        <f>SUM(J24:O31)</f>
        <v>155000</v>
      </c>
      <c r="K32" s="254"/>
      <c r="L32" s="254"/>
      <c r="M32" s="254"/>
      <c r="N32" s="254"/>
      <c r="O32" s="255"/>
      <c r="P32" s="51" t="s">
        <v>43</v>
      </c>
      <c r="Q32" s="142"/>
      <c r="R32" s="143"/>
      <c r="S32" s="143"/>
      <c r="T32" s="143"/>
      <c r="U32" s="143"/>
      <c r="V32" s="143"/>
      <c r="W32" s="143"/>
      <c r="X32" s="143"/>
      <c r="Y32" s="143"/>
      <c r="Z32" s="143"/>
      <c r="AA32" s="143"/>
      <c r="AB32" s="143"/>
      <c r="AC32" s="143"/>
    </row>
  </sheetData>
  <mergeCells count="81">
    <mergeCell ref="A2:AC2"/>
    <mergeCell ref="A4:A5"/>
    <mergeCell ref="B4:B5"/>
    <mergeCell ref="C4:F5"/>
    <mergeCell ref="G4:X4"/>
    <mergeCell ref="Y4:AC4"/>
    <mergeCell ref="G5:X5"/>
    <mergeCell ref="Y5:AC5"/>
    <mergeCell ref="A12:G12"/>
    <mergeCell ref="H12:O12"/>
    <mergeCell ref="P12:V12"/>
    <mergeCell ref="W12:AC12"/>
    <mergeCell ref="A6:F6"/>
    <mergeCell ref="H6:I6"/>
    <mergeCell ref="M6:Q6"/>
    <mergeCell ref="T6:AA6"/>
    <mergeCell ref="G7:J7"/>
    <mergeCell ref="P7:R7"/>
    <mergeCell ref="W7:AA7"/>
    <mergeCell ref="A8:D8"/>
    <mergeCell ref="F8:AC8"/>
    <mergeCell ref="A9:AC9"/>
    <mergeCell ref="A10:AC10"/>
    <mergeCell ref="A11:AC11"/>
    <mergeCell ref="A13:G13"/>
    <mergeCell ref="H13:O13"/>
    <mergeCell ref="P13:V13"/>
    <mergeCell ref="W13:AC13"/>
    <mergeCell ref="A14:J14"/>
    <mergeCell ref="K14:S14"/>
    <mergeCell ref="T14:AC14"/>
    <mergeCell ref="A15:J15"/>
    <mergeCell ref="K15:S15"/>
    <mergeCell ref="T15:AC15"/>
    <mergeCell ref="A16:AC16"/>
    <mergeCell ref="A17:I17"/>
    <mergeCell ref="J17:P17"/>
    <mergeCell ref="Q17:AC17"/>
    <mergeCell ref="A18:I18"/>
    <mergeCell ref="J18:O18"/>
    <mergeCell ref="Q18:AC18"/>
    <mergeCell ref="A19:I19"/>
    <mergeCell ref="J19:O19"/>
    <mergeCell ref="Q19:AC19"/>
    <mergeCell ref="A20:I20"/>
    <mergeCell ref="J20:O20"/>
    <mergeCell ref="Q20:AC20"/>
    <mergeCell ref="A21:I21"/>
    <mergeCell ref="J21:O21"/>
    <mergeCell ref="Q21:AC21"/>
    <mergeCell ref="A22:AC22"/>
    <mergeCell ref="A23:I23"/>
    <mergeCell ref="J23:P23"/>
    <mergeCell ref="Q23:AC23"/>
    <mergeCell ref="A24:I24"/>
    <mergeCell ref="J24:O24"/>
    <mergeCell ref="Q24:AC24"/>
    <mergeCell ref="A25:I25"/>
    <mergeCell ref="J25:O25"/>
    <mergeCell ref="Q25:AC25"/>
    <mergeCell ref="A26:I26"/>
    <mergeCell ref="J26:O26"/>
    <mergeCell ref="Q26:AC26"/>
    <mergeCell ref="A27:I27"/>
    <mergeCell ref="J27:O27"/>
    <mergeCell ref="Q27:AC27"/>
    <mergeCell ref="A28:I28"/>
    <mergeCell ref="J28:O28"/>
    <mergeCell ref="Q28:AC28"/>
    <mergeCell ref="A29:I29"/>
    <mergeCell ref="J29:O29"/>
    <mergeCell ref="Q29:AC29"/>
    <mergeCell ref="A30:I30"/>
    <mergeCell ref="J30:O30"/>
    <mergeCell ref="Q30:AC30"/>
    <mergeCell ref="A31:I31"/>
    <mergeCell ref="J31:O31"/>
    <mergeCell ref="Q31:AC31"/>
    <mergeCell ref="A32:I32"/>
    <mergeCell ref="J32:O32"/>
    <mergeCell ref="Q32:AC32"/>
  </mergeCells>
  <phoneticPr fontId="2"/>
  <pageMargins left="0.59055118110236227" right="0.19685039370078741" top="0.70866141732283472" bottom="0.51181102362204722" header="0.39370078740157483" footer="0.19685039370078741"/>
  <pageSetup paperSize="9" orientation="portrait" cellComments="asDisplayed" r:id="rId1"/>
  <headerFooter>
    <oddFooter>&amp;C&amp;"Century,標準"&amp;12-12-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nchor moveWithCells="1">
                  <from>
                    <xdr:col>6</xdr:col>
                    <xdr:colOff>152400</xdr:colOff>
                    <xdr:row>5</xdr:row>
                    <xdr:rowOff>47625</xdr:rowOff>
                  </from>
                  <to>
                    <xdr:col>6</xdr:col>
                    <xdr:colOff>390525</xdr:colOff>
                    <xdr:row>5</xdr:row>
                    <xdr:rowOff>257175</xdr:rowOff>
                  </to>
                </anchor>
              </controlPr>
            </control>
          </mc:Choice>
        </mc:AlternateContent>
        <mc:AlternateContent xmlns:mc="http://schemas.openxmlformats.org/markup-compatibility/2006">
          <mc:Choice Requires="x14">
            <control shapeId="13314" r:id="rId5" name="Check Box 2">
              <controlPr defaultSize="0" autoFill="0" autoLine="0" autoPict="0">
                <anchor moveWithCells="1">
                  <from>
                    <xdr:col>11</xdr:col>
                    <xdr:colOff>19050</xdr:colOff>
                    <xdr:row>5</xdr:row>
                    <xdr:rowOff>19050</xdr:rowOff>
                  </from>
                  <to>
                    <xdr:col>12</xdr:col>
                    <xdr:colOff>19050</xdr:colOff>
                    <xdr:row>5</xdr:row>
                    <xdr:rowOff>266700</xdr:rowOff>
                  </to>
                </anchor>
              </controlPr>
            </control>
          </mc:Choice>
        </mc:AlternateContent>
        <mc:AlternateContent xmlns:mc="http://schemas.openxmlformats.org/markup-compatibility/2006">
          <mc:Choice Requires="x14">
            <control shapeId="13315" r:id="rId6" name="Check Box 3">
              <controlPr defaultSize="0" autoFill="0" autoLine="0" autoPict="0">
                <anchor moveWithCells="1">
                  <from>
                    <xdr:col>17</xdr:col>
                    <xdr:colOff>200025</xdr:colOff>
                    <xdr:row>5</xdr:row>
                    <xdr:rowOff>57150</xdr:rowOff>
                  </from>
                  <to>
                    <xdr:col>19</xdr:col>
                    <xdr:colOff>9525</xdr:colOff>
                    <xdr:row>5</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r:uid="{EF161C7A-BFC7-433A-9B0B-CCF7A65EE545}">
          <x14:formula1>
            <xm:f>分類表!$B$4:$B$32</xm:f>
          </x14:formula1>
          <xm:sqref>A12:G12 H12:O12 P12:V12 W12:AC12 A13:G13 H13:O13 P13:V13 W13:AC13</xm:sqref>
        </x14:dataValidation>
        <x14:dataValidation type="list" allowBlank="1" showInputMessage="1" showErrorMessage="1" xr:uid="{402099CA-384D-453D-98AF-EAA06645044C}">
          <x14:formula1>
            <xm:f>分類表!$A$36:$A$40</xm:f>
          </x14:formula1>
          <xm:sqref>A15:J15</xm:sqref>
        </x14:dataValidation>
        <x14:dataValidation type="list" allowBlank="1" showInputMessage="1" showErrorMessage="1" xr:uid="{CFCAFF8A-1BB5-4475-AFF6-63A70C7C7C25}">
          <x14:formula1>
            <xm:f>分類表!$A$44:$A$64</xm:f>
          </x14:formula1>
          <xm:sqref>K15:S15</xm:sqref>
        </x14:dataValidation>
        <x14:dataValidation type="list" allowBlank="1" showInputMessage="1" showErrorMessage="1" xr:uid="{08B94679-D8D3-4FC7-9213-E50B67B1EFF6}">
          <x14:formula1>
            <xm:f>分類表!$A$68:$A$92</xm:f>
          </x14:formula1>
          <xm:sqref>T15:AC15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③ー１共同募金助成事業変更申請書</vt:lpstr>
      <vt:lpstr>③－2変更申請事業計画書</vt:lpstr>
      <vt:lpstr>分類表</vt:lpstr>
      <vt:lpstr>③-1解説 変更申請書</vt:lpstr>
      <vt:lpstr>③－1共同募金助成事業変更申請書 記入例</vt:lpstr>
      <vt:lpstr>③-2解説 </vt:lpstr>
      <vt:lpstr>③-2変更申請事業計画書記入例</vt:lpstr>
      <vt:lpstr>'③-1解説 変更申請書'!Print_Area</vt:lpstr>
      <vt:lpstr>'③－1共同募金助成事業変更申請書 記入例'!Print_Area</vt:lpstr>
      <vt:lpstr>'③-2解説 '!Print_Area</vt:lpstr>
      <vt:lpstr>'③－2変更申請事業計画書'!Print_Area</vt:lpstr>
      <vt:lpstr>'③-2変更申請事業計画書記入例'!Print_Area</vt:lpstr>
      <vt:lpstr>③ー１共同募金助成事業変更申請書!Print_Area</vt:lpstr>
      <vt:lpstr>分類表!Print_Area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共同募金助成事業変更申請書</dc:subject>
  <dc:creator>埼玉県共同募金会</dc:creator>
  <cp:lastModifiedBy>user</cp:lastModifiedBy>
  <cp:lastPrinted>2023-04-24T10:06:19Z</cp:lastPrinted>
  <dcterms:created xsi:type="dcterms:W3CDTF">2021-04-08T04:01:16Z</dcterms:created>
  <dcterms:modified xsi:type="dcterms:W3CDTF">2023-05-11T09:37:08Z</dcterms:modified>
</cp:coreProperties>
</file>